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15180" windowHeight="9285" activeTab="5"/>
  </bookViews>
  <sheets>
    <sheet name="11" sheetId="12" r:id="rId1"/>
    <sheet name="10" sheetId="11" r:id="rId2"/>
    <sheet name="9" sheetId="1" r:id="rId3"/>
    <sheet name="Лист2" sheetId="2" state="hidden" r:id="rId4"/>
    <sheet name="8 класс" sheetId="14" r:id="rId5"/>
    <sheet name="7 класс" sheetId="13" r:id="rId6"/>
  </sheets>
  <definedNames>
    <definedName name="_xlnm._FilterDatabase" localSheetId="1" hidden="1">'10'!$A$5:$G$25</definedName>
    <definedName name="_xlnm._FilterDatabase" localSheetId="0" hidden="1">'11'!$A$5:$G$33</definedName>
    <definedName name="_xlnm._FilterDatabase" localSheetId="5" hidden="1">'7 класс'!$A$5:$G$15</definedName>
    <definedName name="_xlnm._FilterDatabase" localSheetId="4" hidden="1">'8 класс'!$A$6:$G$34</definedName>
    <definedName name="_xlnm._FilterDatabase" localSheetId="2" hidden="1">'9'!$A$5:$G$15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<sst xmlns="http://schemas.openxmlformats.org/spreadsheetml/2006/main" count="441" uniqueCount="234">
  <si>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</si>
  <si>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</si>
  <si>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</si>
  <si>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</si>
  <si>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</si>
  <si>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</si>
  <si>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</si>
  <si>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</si>
  <si>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</si>
  <si>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</si>
  <si>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</si>
  <si>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</si>
  <si>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</si>
  <si>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Участник</t>
  </si>
  <si>
    <t>Фамилия</t>
  </si>
  <si>
    <t>Имя</t>
  </si>
  <si>
    <t>Класс обучения</t>
  </si>
  <si>
    <t>Результат (балл)</t>
  </si>
  <si>
    <t>Джураева</t>
  </si>
  <si>
    <t>Лазиза</t>
  </si>
  <si>
    <t>Бычек</t>
  </si>
  <si>
    <t>Валентина</t>
  </si>
  <si>
    <t>Сергеева</t>
  </si>
  <si>
    <t>Мария</t>
  </si>
  <si>
    <t>Гетманская</t>
  </si>
  <si>
    <t>Дарья</t>
  </si>
  <si>
    <t>Самсоненко</t>
  </si>
  <si>
    <t>Анастасия</t>
  </si>
  <si>
    <t>Шумкова</t>
  </si>
  <si>
    <t>София</t>
  </si>
  <si>
    <t>Студенников</t>
  </si>
  <si>
    <t>Гордей</t>
  </si>
  <si>
    <t>Соколова</t>
  </si>
  <si>
    <t>Екатерина</t>
  </si>
  <si>
    <t>Жуковец</t>
  </si>
  <si>
    <t>Татьяна</t>
  </si>
  <si>
    <t>Савина</t>
  </si>
  <si>
    <t>Ксения</t>
  </si>
  <si>
    <t>Новокрещенова</t>
  </si>
  <si>
    <t>Василиса</t>
  </si>
  <si>
    <t>Нилова</t>
  </si>
  <si>
    <t>Анна</t>
  </si>
  <si>
    <t>Барабаш</t>
  </si>
  <si>
    <t>Осипов</t>
  </si>
  <si>
    <t>Феликс</t>
  </si>
  <si>
    <t>Топоркова</t>
  </si>
  <si>
    <t>Софья</t>
  </si>
  <si>
    <t>Кокташева</t>
  </si>
  <si>
    <t>Ревва</t>
  </si>
  <si>
    <t>Светлана</t>
  </si>
  <si>
    <t>Липунова</t>
  </si>
  <si>
    <t>Шакалида</t>
  </si>
  <si>
    <t>Арина</t>
  </si>
  <si>
    <t>Четверикова</t>
  </si>
  <si>
    <t>Давыдова</t>
  </si>
  <si>
    <t>Агата</t>
  </si>
  <si>
    <t>Мищенко</t>
  </si>
  <si>
    <t>Рыбакова</t>
  </si>
  <si>
    <t>Нина</t>
  </si>
  <si>
    <t>Пыркина</t>
  </si>
  <si>
    <t>Павлова</t>
  </si>
  <si>
    <t>Алиса</t>
  </si>
  <si>
    <t>Рощектаев</t>
  </si>
  <si>
    <t>Михаил</t>
  </si>
  <si>
    <t>Шаповалов</t>
  </si>
  <si>
    <t>Владислав</t>
  </si>
  <si>
    <t>Мартынов</t>
  </si>
  <si>
    <t>Григорий</t>
  </si>
  <si>
    <t>Зайцева</t>
  </si>
  <si>
    <t>Валерия</t>
  </si>
  <si>
    <t>Янтимирова</t>
  </si>
  <si>
    <t>Алина</t>
  </si>
  <si>
    <t>Часова</t>
  </si>
  <si>
    <t>Перепёлкина</t>
  </si>
  <si>
    <t>Стержантов</t>
  </si>
  <si>
    <t>Евгений</t>
  </si>
  <si>
    <t>Назарова</t>
  </si>
  <si>
    <t>Басова</t>
  </si>
  <si>
    <t>Надежда</t>
  </si>
  <si>
    <t>Байдаков</t>
  </si>
  <si>
    <t>Марк</t>
  </si>
  <si>
    <t>Копытина</t>
  </si>
  <si>
    <t>Солдатенкова</t>
  </si>
  <si>
    <t>Юлия</t>
  </si>
  <si>
    <t>Ильиных</t>
  </si>
  <si>
    <t>Огорова</t>
  </si>
  <si>
    <t>Панфильцева</t>
  </si>
  <si>
    <t>Вера</t>
  </si>
  <si>
    <t>Щёголева</t>
  </si>
  <si>
    <t>Смирнова</t>
  </si>
  <si>
    <t>Диана</t>
  </si>
  <si>
    <t>Недоступ</t>
  </si>
  <si>
    <t>Ангелина</t>
  </si>
  <si>
    <t>Мичурин</t>
  </si>
  <si>
    <t>Фёдор</t>
  </si>
  <si>
    <t>Страшнова</t>
  </si>
  <si>
    <t>Абашкина</t>
  </si>
  <si>
    <t>Панарин</t>
  </si>
  <si>
    <t>Александр</t>
  </si>
  <si>
    <t>Сушилова</t>
  </si>
  <si>
    <t>Ирина</t>
  </si>
  <si>
    <t>Чумичева</t>
  </si>
  <si>
    <t>Ашкенази</t>
  </si>
  <si>
    <t>Роза</t>
  </si>
  <si>
    <t>Виноградов</t>
  </si>
  <si>
    <t>Пивоваров</t>
  </si>
  <si>
    <t>Артём</t>
  </si>
  <si>
    <t>Колдин</t>
  </si>
  <si>
    <t>Семён</t>
  </si>
  <si>
    <t>Бастырев</t>
  </si>
  <si>
    <t>Данила</t>
  </si>
  <si>
    <t>Калюжная</t>
  </si>
  <si>
    <t>Саканова</t>
  </si>
  <si>
    <t>Варвара</t>
  </si>
  <si>
    <t>Пиотуховская</t>
  </si>
  <si>
    <t>Кузнецова</t>
  </si>
  <si>
    <t>Виталий</t>
  </si>
  <si>
    <t>Васильева</t>
  </si>
  <si>
    <t>Виктория</t>
  </si>
  <si>
    <t>Ганичева</t>
  </si>
  <si>
    <t>Егорова</t>
  </si>
  <si>
    <t>Елена</t>
  </si>
  <si>
    <t>Яковлева</t>
  </si>
  <si>
    <t>Марта</t>
  </si>
  <si>
    <t>Запорожец</t>
  </si>
  <si>
    <t>Кристина</t>
  </si>
  <si>
    <t>Русинович</t>
  </si>
  <si>
    <t>Манько</t>
  </si>
  <si>
    <t>Малышева</t>
  </si>
  <si>
    <t>Ровинская</t>
  </si>
  <si>
    <t xml:space="preserve">Лимонов </t>
  </si>
  <si>
    <t>Еремеев</t>
  </si>
  <si>
    <t>Никита</t>
  </si>
  <si>
    <t>Сарычев</t>
  </si>
  <si>
    <t>Николай</t>
  </si>
  <si>
    <t>Солдатов</t>
  </si>
  <si>
    <t>Георгий</t>
  </si>
  <si>
    <t>Михайлова</t>
  </si>
  <si>
    <t>Окрепилов</t>
  </si>
  <si>
    <t>Алексей</t>
  </si>
  <si>
    <t>Назаров</t>
  </si>
  <si>
    <t xml:space="preserve">Рязанов </t>
  </si>
  <si>
    <t>Дорошенко</t>
  </si>
  <si>
    <t>Осипова</t>
  </si>
  <si>
    <t>Тарновская</t>
  </si>
  <si>
    <t>Колобов</t>
  </si>
  <si>
    <t>Сурменелян</t>
  </si>
  <si>
    <t>Махлина</t>
  </si>
  <si>
    <t>Литвак</t>
  </si>
  <si>
    <t>Красницкая</t>
  </si>
  <si>
    <t>Ильин</t>
  </si>
  <si>
    <t>Глянцева</t>
  </si>
  <si>
    <t>Набокин</t>
  </si>
  <si>
    <t>Данил</t>
  </si>
  <si>
    <t>Сорокин</t>
  </si>
  <si>
    <t>Арсений</t>
  </si>
  <si>
    <t>Полякова</t>
  </si>
  <si>
    <t>Полина</t>
  </si>
  <si>
    <t>Бурынин</t>
  </si>
  <si>
    <t>Дмитрий</t>
  </si>
  <si>
    <t>Веренич</t>
  </si>
  <si>
    <t>Сулейманова</t>
  </si>
  <si>
    <t>Сабина</t>
  </si>
  <si>
    <t xml:space="preserve">Горохова </t>
  </si>
  <si>
    <t>Гниломёдова</t>
  </si>
  <si>
    <t>12</t>
  </si>
  <si>
    <t>40</t>
  </si>
  <si>
    <t>58</t>
  </si>
  <si>
    <t>20</t>
  </si>
  <si>
    <t>36</t>
  </si>
  <si>
    <t>43</t>
  </si>
  <si>
    <t>5</t>
  </si>
  <si>
    <t>29</t>
  </si>
  <si>
    <t>10</t>
  </si>
  <si>
    <t>14</t>
  </si>
  <si>
    <t>30</t>
  </si>
  <si>
    <t>15</t>
  </si>
  <si>
    <t>42</t>
  </si>
  <si>
    <t>21</t>
  </si>
  <si>
    <t>24</t>
  </si>
  <si>
    <t>65</t>
  </si>
  <si>
    <t>37</t>
  </si>
  <si>
    <t>68</t>
  </si>
  <si>
    <t>53</t>
  </si>
  <si>
    <t>167</t>
  </si>
  <si>
    <t>33</t>
  </si>
  <si>
    <t>84</t>
  </si>
  <si>
    <t>35</t>
  </si>
  <si>
    <t>26</t>
  </si>
  <si>
    <t>44</t>
  </si>
  <si>
    <t>155</t>
  </si>
  <si>
    <t>39</t>
  </si>
  <si>
    <t>62</t>
  </si>
  <si>
    <t>48</t>
  </si>
  <si>
    <t>45</t>
  </si>
  <si>
    <t>54</t>
  </si>
  <si>
    <t>129</t>
  </si>
  <si>
    <t>56</t>
  </si>
  <si>
    <t>85</t>
  </si>
  <si>
    <t>64</t>
  </si>
  <si>
    <t>83</t>
  </si>
  <si>
    <t>120</t>
  </si>
  <si>
    <t>70</t>
  </si>
  <si>
    <t>38</t>
  </si>
  <si>
    <t>61</t>
  </si>
  <si>
    <t>55</t>
  </si>
  <si>
    <t>50</t>
  </si>
  <si>
    <t>89</t>
  </si>
  <si>
    <t>46</t>
  </si>
  <si>
    <t>49</t>
  </si>
  <si>
    <t>52</t>
  </si>
  <si>
    <t>59</t>
  </si>
  <si>
    <t>116</t>
  </si>
  <si>
    <t>101</t>
  </si>
  <si>
    <t>75</t>
  </si>
  <si>
    <t>163</t>
  </si>
  <si>
    <t>104</t>
  </si>
  <si>
    <t>34</t>
  </si>
  <si>
    <t>113</t>
  </si>
  <si>
    <t>134</t>
  </si>
  <si>
    <t>91</t>
  </si>
  <si>
    <t>80</t>
  </si>
  <si>
    <t>67</t>
  </si>
  <si>
    <t>141</t>
  </si>
  <si>
    <t>159</t>
  </si>
  <si>
    <t>72</t>
  </si>
  <si>
    <t>252 балла - макс</t>
  </si>
  <si>
    <t>призер</t>
  </si>
  <si>
    <t>участник</t>
  </si>
  <si>
    <t>ОУ</t>
  </si>
  <si>
    <t>победитель</t>
  </si>
  <si>
    <t>Районный этап ВОШ по искусству 2015-2016</t>
  </si>
  <si>
    <t>Итог</t>
  </si>
  <si>
    <t xml:space="preserve">макс. балл -267 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</si>
</sst>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10"/>
      <name val="Arial"/>
      <family val="2"/>
    </font>
    <font>
      <b/>
      <sz val="12"/>
      <color indexed="8"/>
      <name val="Arial Cur"/>
      <charset val="204"/>
    </font>
    <font>
      <b/>
      <sz val="12"/>
      <name val="Arial Cur"/>
      <charset val="204"/>
    </font>
    <font>
      <sz val="12"/>
      <name val="Arial Cur"/>
      <charset val="204"/>
    </font>
    <font>
      <sz val="11"/>
      <color rgb="FFFF0000"/>
      <name val="Arial Cu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2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7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4" fillId="0" borderId="0" xfId="0" applyFont="1" applyBorder="1" applyAlignment="1">
      <alignment horizontal="center" vertical="center"/>
    </xf>
    <xf numFmtId="0" fontId="23" fillId="0" borderId="0" xfId="0" applyFont="1"/>
    <xf numFmtId="0" fontId="21" fillId="0" borderId="0" xfId="19" applyFont="1" applyAlignment="1">
      <alignment horizontal="right"/>
    </xf>
    <xf numFmtId="0" fontId="22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Border="1"/>
    <xf numFmtId="0" fontId="19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19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Fill="1"/>
    <xf numFmtId="0" fontId="0" fillId="0" borderId="0" xfId="0" applyFill="1"/>
    <xf numFmtId="0" fontId="19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16" borderId="0" xfId="0" applyFill="1" applyAlignment="1">
      <alignment horizontal="center"/>
    </xf>
    <xf numFmtId="49" fontId="0" fillId="0" borderId="0" xfId="0" applyNumberFormat="1" applyBorder="1"/>
    <xf numFmtId="0" fontId="23" fillId="0" borderId="0" xfId="0" applyFont="1" applyFill="1"/>
    <xf numFmtId="0" fontId="19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19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0" fillId="15" borderId="17" xfId="19" applyFont="1" applyFill="1" applyBorder="1" applyAlignment="1">
      <alignment horizontal="center" vertical="center" wrapText="1"/>
    </xf>
    <xf numFmtId="0" fontId="30" fillId="15" borderId="15" xfId="19" applyFont="1" applyFill="1" applyBorder="1" applyAlignment="1">
      <alignment horizontal="center" vertical="center" wrapText="1"/>
    </xf>
    <xf numFmtId="0" fontId="30" fillId="17" borderId="15" xfId="19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1" fontId="28" fillId="0" borderId="14" xfId="0" applyNumberFormat="1" applyFont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/>
    </xf>
    <xf numFmtId="0" fontId="28" fillId="0" borderId="14" xfId="0" applyFont="1" applyFill="1" applyBorder="1" applyAlignment="1">
      <alignment horizontal="center"/>
    </xf>
    <xf numFmtId="0" fontId="28" fillId="0" borderId="0" xfId="0" applyFont="1" applyFill="1"/>
    <xf numFmtId="0" fontId="28" fillId="0" borderId="14" xfId="0" applyFont="1" applyBorder="1" applyAlignment="1">
      <alignment horizontal="center"/>
    </xf>
    <xf numFmtId="0" fontId="28" fillId="0" borderId="14" xfId="0" applyFont="1" applyFill="1" applyBorder="1" applyAlignment="1">
      <alignment horizontal="center" vertical="center" wrapText="1"/>
    </xf>
    <xf numFmtId="1" fontId="28" fillId="0" borderId="14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/>
    </xf>
    <xf numFmtId="0" fontId="28" fillId="16" borderId="14" xfId="0" applyFont="1" applyFill="1" applyBorder="1" applyAlignment="1">
      <alignment horizontal="center" vertical="center" wrapText="1"/>
    </xf>
    <xf numFmtId="1" fontId="28" fillId="16" borderId="14" xfId="0" applyNumberFormat="1" applyFont="1" applyFill="1" applyBorder="1" applyAlignment="1">
      <alignment horizontal="center" vertical="center" wrapText="1"/>
    </xf>
    <xf numFmtId="49" fontId="28" fillId="16" borderId="14" xfId="0" applyNumberFormat="1" applyFont="1" applyFill="1" applyBorder="1" applyAlignment="1">
      <alignment horizontal="center"/>
    </xf>
    <xf numFmtId="0" fontId="28" fillId="16" borderId="14" xfId="0" applyFont="1" applyFill="1" applyBorder="1" applyAlignment="1">
      <alignment horizontal="center"/>
    </xf>
    <xf numFmtId="0" fontId="28" fillId="0" borderId="0" xfId="0" applyFont="1"/>
    <xf numFmtId="0" fontId="28" fillId="0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9" fillId="0" borderId="0" xfId="19" applyFont="1" applyAlignment="1">
      <alignment horizontal="right"/>
    </xf>
    <xf numFmtId="0" fontId="27" fillId="0" borderId="0" xfId="0" applyFont="1"/>
    <xf numFmtId="0" fontId="30" fillId="15" borderId="17" xfId="19" applyFont="1" applyFill="1" applyBorder="1" applyAlignment="1">
      <alignment horizontal="center" vertical="center"/>
    </xf>
    <xf numFmtId="0" fontId="30" fillId="18" borderId="15" xfId="19" applyFont="1" applyFill="1" applyBorder="1" applyAlignment="1">
      <alignment horizontal="center" vertical="center" wrapText="1"/>
    </xf>
    <xf numFmtId="0" fontId="28" fillId="0" borderId="0" xfId="0" applyFont="1" applyBorder="1"/>
    <xf numFmtId="49" fontId="28" fillId="0" borderId="18" xfId="0" applyNumberFormat="1" applyFont="1" applyBorder="1" applyAlignment="1">
      <alignment horizontal="center"/>
    </xf>
    <xf numFmtId="49" fontId="28" fillId="0" borderId="16" xfId="0" applyNumberFormat="1" applyFont="1" applyBorder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Fill="1" applyAlignment="1">
      <alignment horizontal="center"/>
    </xf>
    <xf numFmtId="0" fontId="28" fillId="0" borderId="14" xfId="0" applyFont="1" applyBorder="1"/>
    <xf numFmtId="1" fontId="28" fillId="0" borderId="14" xfId="0" applyNumberFormat="1" applyFont="1" applyBorder="1" applyAlignment="1">
      <alignment horizontal="center"/>
    </xf>
    <xf numFmtId="0" fontId="30" fillId="0" borderId="14" xfId="19" applyFont="1" applyFill="1" applyBorder="1" applyAlignment="1">
      <alignment horizontal="left"/>
    </xf>
    <xf numFmtId="0" fontId="28" fillId="0" borderId="14" xfId="0" applyFont="1" applyFill="1" applyBorder="1" applyAlignment="1">
      <alignment horizontal="left"/>
    </xf>
    <xf numFmtId="0" fontId="28" fillId="16" borderId="14" xfId="0" applyFont="1" applyFill="1" applyBorder="1"/>
    <xf numFmtId="0" fontId="27" fillId="0" borderId="0" xfId="0" applyFont="1" applyAlignment="1">
      <alignment horizontal="left" vertical="center" wrapText="1"/>
    </xf>
    <xf numFmtId="0" fontId="28" fillId="16" borderId="14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49" fontId="28" fillId="0" borderId="14" xfId="0" applyNumberFormat="1" applyFont="1" applyFill="1" applyBorder="1" applyAlignment="1">
      <alignment horizontal="left" vertical="center" wrapText="1"/>
    </xf>
  </cellXfs>
  <cellStyles count="26">
    <cellStyle name="Excel Built-in Normal" xfId="1"/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"/>
  <sheetViews>
    <sheetView workbookViewId="0">
      <selection activeCell="I18" sqref="I18"/>
    </sheetView>
  </sheetViews>
  <sheetFormatPr defaultRowHeight="15"/>
  <cols>
    <col min="1" max="1" width="10" style="19" customWidth="1"/>
    <col min="2" max="2" width="21.28515625" style="19" customWidth="1"/>
    <col min="3" max="3" width="17.42578125" style="19" customWidth="1"/>
    <col min="4" max="5" width="11.28515625" style="19" customWidth="1"/>
    <col min="6" max="6" width="14" style="19" customWidth="1"/>
    <col min="7" max="7" width="16.7109375" style="19" customWidth="1"/>
    <col min="8" max="8" width="11.85546875" style="19" customWidth="1"/>
    <col min="9" max="9" width="17.140625" style="14" customWidth="1"/>
    <col min="10" max="16384" width="9.140625" style="12"/>
  </cols>
  <sheetData>
    <row r="1" spans="1:9" ht="15" customHeight="1">
      <c r="A1" s="21"/>
      <c r="B1" s="22"/>
      <c r="C1" s="23"/>
    </row>
    <row r="2" spans="1:9" ht="15.75" customHeight="1">
      <c r="A2" s="72" t="s">
        <v>231</v>
      </c>
      <c r="B2" s="72"/>
      <c r="C2" s="72"/>
      <c r="D2" s="72"/>
      <c r="E2" s="72"/>
      <c r="F2" s="72"/>
      <c r="G2" s="72"/>
      <c r="H2" s="36"/>
    </row>
    <row r="3" spans="1:9" ht="15.75">
      <c r="B3" s="37"/>
      <c r="C3" s="38"/>
      <c r="D3" s="36"/>
      <c r="E3" s="36"/>
      <c r="F3" s="36"/>
      <c r="G3" s="36"/>
      <c r="H3" s="36"/>
      <c r="I3" s="36" t="s">
        <v>226</v>
      </c>
    </row>
    <row r="4" spans="1:9" ht="15.75">
      <c r="A4" s="36"/>
      <c r="B4" s="37"/>
      <c r="C4" s="38"/>
      <c r="D4" s="36"/>
      <c r="E4" s="36"/>
      <c r="F4" s="36"/>
      <c r="G4" s="36"/>
      <c r="H4" s="36"/>
    </row>
    <row r="5" spans="1:9" ht="31.5">
      <c r="A5" s="39" t="s">
        <v>4</v>
      </c>
      <c r="B5" s="40" t="s">
        <v>14</v>
      </c>
      <c r="C5" s="40" t="s">
        <v>15</v>
      </c>
      <c r="D5" s="40" t="s">
        <v>229</v>
      </c>
      <c r="E5" s="40" t="s">
        <v>16</v>
      </c>
      <c r="F5" s="41" t="s">
        <v>17</v>
      </c>
      <c r="G5" s="40" t="s">
        <v>232</v>
      </c>
      <c r="H5" s="36"/>
    </row>
    <row r="6" spans="1:9" s="25" customFormat="1" ht="15.75" customHeight="1">
      <c r="A6" s="51">
        <v>1</v>
      </c>
      <c r="B6" s="73" t="s">
        <v>144</v>
      </c>
      <c r="C6" s="73" t="s">
        <v>83</v>
      </c>
      <c r="D6" s="51">
        <v>384</v>
      </c>
      <c r="E6" s="52">
        <v>11</v>
      </c>
      <c r="F6" s="53" t="s">
        <v>184</v>
      </c>
      <c r="G6" s="54" t="s">
        <v>230</v>
      </c>
      <c r="H6" s="46"/>
    </row>
    <row r="7" spans="1:9" ht="15.75" customHeight="1">
      <c r="A7" s="51">
        <v>2</v>
      </c>
      <c r="B7" s="73" t="s">
        <v>151</v>
      </c>
      <c r="C7" s="73" t="s">
        <v>41</v>
      </c>
      <c r="D7" s="51">
        <v>397</v>
      </c>
      <c r="E7" s="52">
        <v>11</v>
      </c>
      <c r="F7" s="53" t="s">
        <v>224</v>
      </c>
      <c r="G7" s="54" t="s">
        <v>227</v>
      </c>
      <c r="H7" s="36"/>
    </row>
    <row r="8" spans="1:9" ht="15.75" customHeight="1">
      <c r="A8" s="51">
        <v>3</v>
      </c>
      <c r="B8" s="73" t="s">
        <v>150</v>
      </c>
      <c r="C8" s="73" t="s">
        <v>98</v>
      </c>
      <c r="D8" s="51">
        <v>384</v>
      </c>
      <c r="E8" s="52">
        <v>11</v>
      </c>
      <c r="F8" s="53" t="s">
        <v>212</v>
      </c>
      <c r="G8" s="54" t="s">
        <v>227</v>
      </c>
      <c r="H8" s="36"/>
    </row>
    <row r="9" spans="1:9" ht="15.75" customHeight="1">
      <c r="A9" s="42">
        <v>4</v>
      </c>
      <c r="B9" s="75" t="s">
        <v>158</v>
      </c>
      <c r="C9" s="75" t="s">
        <v>159</v>
      </c>
      <c r="D9" s="42">
        <v>504</v>
      </c>
      <c r="E9" s="43">
        <v>11</v>
      </c>
      <c r="F9" s="44" t="s">
        <v>186</v>
      </c>
      <c r="G9" s="42" t="s">
        <v>228</v>
      </c>
      <c r="H9" s="36"/>
    </row>
    <row r="10" spans="1:9" ht="15.75" customHeight="1">
      <c r="A10" s="42">
        <v>5</v>
      </c>
      <c r="B10" s="75" t="s">
        <v>154</v>
      </c>
      <c r="C10" s="75" t="s">
        <v>155</v>
      </c>
      <c r="D10" s="42">
        <v>397</v>
      </c>
      <c r="E10" s="43">
        <v>11</v>
      </c>
      <c r="F10" s="44" t="s">
        <v>200</v>
      </c>
      <c r="G10" s="42" t="s">
        <v>228</v>
      </c>
      <c r="H10" s="36"/>
    </row>
    <row r="11" spans="1:9" s="25" customFormat="1" ht="15.75" customHeight="1">
      <c r="A11" s="42">
        <v>6</v>
      </c>
      <c r="B11" s="75" t="s">
        <v>156</v>
      </c>
      <c r="C11" s="75" t="s">
        <v>157</v>
      </c>
      <c r="D11" s="42">
        <v>658</v>
      </c>
      <c r="E11" s="43">
        <v>11</v>
      </c>
      <c r="F11" s="44" t="s">
        <v>221</v>
      </c>
      <c r="G11" s="42" t="s">
        <v>228</v>
      </c>
      <c r="H11" s="46"/>
      <c r="I11" s="31"/>
    </row>
    <row r="12" spans="1:9" ht="15.75" customHeight="1">
      <c r="A12" s="42">
        <v>7</v>
      </c>
      <c r="B12" s="76" t="s">
        <v>160</v>
      </c>
      <c r="C12" s="76" t="s">
        <v>157</v>
      </c>
      <c r="D12" s="42">
        <v>223</v>
      </c>
      <c r="E12" s="43">
        <v>11</v>
      </c>
      <c r="F12" s="44" t="s">
        <v>214</v>
      </c>
      <c r="G12" s="42" t="s">
        <v>228</v>
      </c>
      <c r="H12" s="36"/>
    </row>
    <row r="13" spans="1:9" ht="15.75" customHeight="1">
      <c r="A13" s="42">
        <v>8</v>
      </c>
      <c r="B13" s="74" t="s">
        <v>142</v>
      </c>
      <c r="C13" s="74" t="s">
        <v>125</v>
      </c>
      <c r="D13" s="42">
        <v>283</v>
      </c>
      <c r="E13" s="43">
        <v>11</v>
      </c>
      <c r="F13" s="44" t="s">
        <v>180</v>
      </c>
      <c r="G13" s="42" t="s">
        <v>228</v>
      </c>
      <c r="H13" s="36"/>
    </row>
    <row r="14" spans="1:9" ht="15.75" customHeight="1">
      <c r="A14" s="42">
        <v>9</v>
      </c>
      <c r="B14" s="74" t="s">
        <v>164</v>
      </c>
      <c r="C14" s="74" t="s">
        <v>118</v>
      </c>
      <c r="D14" s="42">
        <v>493</v>
      </c>
      <c r="E14" s="43">
        <v>11</v>
      </c>
      <c r="F14" s="44" t="s">
        <v>199</v>
      </c>
      <c r="G14" s="42" t="s">
        <v>228</v>
      </c>
      <c r="H14" s="36"/>
    </row>
    <row r="15" spans="1:9" ht="15.75" customHeight="1">
      <c r="A15" s="42">
        <v>10</v>
      </c>
      <c r="B15" s="74" t="s">
        <v>163</v>
      </c>
      <c r="C15" s="74" t="s">
        <v>83</v>
      </c>
      <c r="D15" s="42">
        <v>397</v>
      </c>
      <c r="E15" s="43">
        <v>11</v>
      </c>
      <c r="F15" s="44" t="s">
        <v>192</v>
      </c>
      <c r="G15" s="42" t="s">
        <v>228</v>
      </c>
      <c r="H15" s="36"/>
    </row>
    <row r="16" spans="1:9" ht="15.75" customHeight="1">
      <c r="A16" s="42">
        <v>11</v>
      </c>
      <c r="B16" s="75" t="s">
        <v>146</v>
      </c>
      <c r="C16" s="75" t="s">
        <v>27</v>
      </c>
      <c r="D16" s="42">
        <v>481</v>
      </c>
      <c r="E16" s="43">
        <v>11</v>
      </c>
      <c r="F16" s="44" t="s">
        <v>183</v>
      </c>
      <c r="G16" s="42" t="s">
        <v>228</v>
      </c>
      <c r="H16" s="36"/>
    </row>
    <row r="17" spans="1:17" ht="15.75" customHeight="1">
      <c r="A17" s="42">
        <v>12</v>
      </c>
      <c r="B17" s="75" t="s">
        <v>133</v>
      </c>
      <c r="C17" s="75" t="s">
        <v>134</v>
      </c>
      <c r="D17" s="42">
        <v>386</v>
      </c>
      <c r="E17" s="43">
        <v>11</v>
      </c>
      <c r="F17" s="44" t="s">
        <v>193</v>
      </c>
      <c r="G17" s="42" t="s">
        <v>228</v>
      </c>
      <c r="H17" s="36"/>
    </row>
    <row r="18" spans="1:17" ht="15.75" customHeight="1">
      <c r="A18" s="42">
        <v>13</v>
      </c>
      <c r="B18" s="74" t="s">
        <v>161</v>
      </c>
      <c r="C18" s="74" t="s">
        <v>162</v>
      </c>
      <c r="D18" s="42">
        <v>283</v>
      </c>
      <c r="E18" s="43">
        <v>11</v>
      </c>
      <c r="F18" s="44" t="s">
        <v>208</v>
      </c>
      <c r="G18" s="42" t="s">
        <v>228</v>
      </c>
      <c r="H18" s="36"/>
    </row>
    <row r="19" spans="1:17" ht="15.75" customHeight="1">
      <c r="A19" s="42">
        <v>14</v>
      </c>
      <c r="B19" s="74" t="s">
        <v>145</v>
      </c>
      <c r="C19" s="74" t="s">
        <v>98</v>
      </c>
      <c r="D19" s="42">
        <v>501</v>
      </c>
      <c r="E19" s="43">
        <v>11</v>
      </c>
      <c r="F19" s="44" t="s">
        <v>194</v>
      </c>
      <c r="G19" s="42" t="s">
        <v>228</v>
      </c>
      <c r="H19" s="36"/>
    </row>
    <row r="20" spans="1:17" ht="15.75" customHeight="1">
      <c r="A20" s="42">
        <v>15</v>
      </c>
      <c r="B20" s="74" t="s">
        <v>143</v>
      </c>
      <c r="C20" s="74" t="s">
        <v>121</v>
      </c>
      <c r="D20" s="42">
        <v>501</v>
      </c>
      <c r="E20" s="43">
        <v>11</v>
      </c>
      <c r="F20" s="44" t="s">
        <v>170</v>
      </c>
      <c r="G20" s="42" t="s">
        <v>228</v>
      </c>
      <c r="H20" s="36"/>
    </row>
    <row r="21" spans="1:17" ht="15.75" customHeight="1">
      <c r="A21" s="42">
        <v>16</v>
      </c>
      <c r="B21" s="74" t="s">
        <v>138</v>
      </c>
      <c r="C21" s="74" t="s">
        <v>139</v>
      </c>
      <c r="D21" s="42">
        <v>386</v>
      </c>
      <c r="E21" s="43">
        <v>11</v>
      </c>
      <c r="F21" s="44" t="s">
        <v>177</v>
      </c>
      <c r="G21" s="42" t="s">
        <v>228</v>
      </c>
      <c r="H21" s="36"/>
    </row>
    <row r="22" spans="1:17" ht="15.75" customHeight="1">
      <c r="A22" s="42">
        <v>17</v>
      </c>
      <c r="B22" s="75" t="s">
        <v>148</v>
      </c>
      <c r="C22" s="75" t="s">
        <v>27</v>
      </c>
      <c r="D22" s="42">
        <v>658</v>
      </c>
      <c r="E22" s="43">
        <v>11</v>
      </c>
      <c r="F22" s="44" t="s">
        <v>191</v>
      </c>
      <c r="G22" s="42" t="s">
        <v>228</v>
      </c>
      <c r="H22" s="36"/>
    </row>
    <row r="23" spans="1:17" ht="15.75" customHeight="1">
      <c r="A23" s="42">
        <v>18</v>
      </c>
      <c r="B23" s="74" t="s">
        <v>147</v>
      </c>
      <c r="C23" s="74" t="s">
        <v>27</v>
      </c>
      <c r="D23" s="42">
        <v>658</v>
      </c>
      <c r="E23" s="43">
        <v>11</v>
      </c>
      <c r="F23" s="44" t="s">
        <v>187</v>
      </c>
      <c r="G23" s="42" t="s">
        <v>228</v>
      </c>
      <c r="H23" s="36"/>
    </row>
    <row r="24" spans="1:17" ht="15.75" customHeight="1">
      <c r="A24" s="42">
        <v>19</v>
      </c>
      <c r="B24" s="74" t="s">
        <v>152</v>
      </c>
      <c r="C24" s="74" t="s">
        <v>153</v>
      </c>
      <c r="D24" s="42">
        <v>501</v>
      </c>
      <c r="E24" s="43">
        <v>11</v>
      </c>
      <c r="F24" s="44" t="s">
        <v>187</v>
      </c>
      <c r="G24" s="42" t="s">
        <v>228</v>
      </c>
      <c r="H24" s="36"/>
    </row>
    <row r="25" spans="1:17" ht="15.75" customHeight="1">
      <c r="A25" s="42">
        <v>20</v>
      </c>
      <c r="B25" s="74" t="s">
        <v>137</v>
      </c>
      <c r="C25" s="74" t="s">
        <v>41</v>
      </c>
      <c r="D25" s="48">
        <v>386</v>
      </c>
      <c r="E25" s="49">
        <v>11</v>
      </c>
      <c r="F25" s="50" t="s">
        <v>185</v>
      </c>
      <c r="G25" s="48" t="s">
        <v>228</v>
      </c>
      <c r="H25" s="36"/>
    </row>
    <row r="26" spans="1:17" ht="15.75" customHeight="1">
      <c r="A26" s="42">
        <v>21</v>
      </c>
      <c r="B26" s="74" t="s">
        <v>141</v>
      </c>
      <c r="C26" s="74" t="s">
        <v>98</v>
      </c>
      <c r="D26" s="42">
        <v>386</v>
      </c>
      <c r="E26" s="43">
        <v>11</v>
      </c>
      <c r="F26" s="44" t="s">
        <v>175</v>
      </c>
      <c r="G26" s="42" t="s">
        <v>228</v>
      </c>
      <c r="H26" s="36"/>
    </row>
    <row r="27" spans="1:17" ht="15.75" customHeight="1">
      <c r="A27" s="42">
        <v>22</v>
      </c>
      <c r="B27" s="74" t="s">
        <v>129</v>
      </c>
      <c r="C27" s="74" t="s">
        <v>27</v>
      </c>
      <c r="D27" s="48">
        <v>386</v>
      </c>
      <c r="E27" s="49">
        <v>11</v>
      </c>
      <c r="F27" s="50" t="s">
        <v>172</v>
      </c>
      <c r="G27" s="48" t="s">
        <v>228</v>
      </c>
      <c r="H27" s="36"/>
    </row>
    <row r="28" spans="1:17" ht="15.75" customHeight="1">
      <c r="A28" s="42">
        <v>23</v>
      </c>
      <c r="B28" s="75" t="s">
        <v>130</v>
      </c>
      <c r="C28" s="75" t="s">
        <v>12</v>
      </c>
      <c r="D28" s="42">
        <v>386</v>
      </c>
      <c r="E28" s="43">
        <v>11</v>
      </c>
      <c r="F28" s="50" t="s">
        <v>172</v>
      </c>
      <c r="G28" s="42" t="s">
        <v>228</v>
      </c>
      <c r="H28" s="36"/>
    </row>
    <row r="29" spans="1:17" ht="15.75" customHeight="1">
      <c r="A29" s="42">
        <v>24</v>
      </c>
      <c r="B29" s="75" t="s">
        <v>117</v>
      </c>
      <c r="C29" s="75" t="s">
        <v>37</v>
      </c>
      <c r="D29" s="42">
        <v>264</v>
      </c>
      <c r="E29" s="43">
        <v>11</v>
      </c>
      <c r="F29" s="44" t="s">
        <v>188</v>
      </c>
      <c r="G29" s="42" t="s">
        <v>228</v>
      </c>
      <c r="H29" s="36"/>
    </row>
    <row r="30" spans="1:17" ht="15.75" customHeight="1">
      <c r="A30" s="42">
        <v>25</v>
      </c>
      <c r="B30" s="74" t="s">
        <v>140</v>
      </c>
      <c r="C30" s="74" t="s">
        <v>98</v>
      </c>
      <c r="D30" s="42">
        <v>386</v>
      </c>
      <c r="E30" s="43">
        <v>11</v>
      </c>
      <c r="F30" s="44" t="s">
        <v>178</v>
      </c>
      <c r="G30" s="42" t="s">
        <v>228</v>
      </c>
      <c r="H30" s="36"/>
      <c r="K30" s="30"/>
      <c r="L30" s="30"/>
      <c r="M30" s="30"/>
      <c r="N30" s="30"/>
      <c r="O30" s="30"/>
      <c r="P30" s="30"/>
      <c r="Q30" s="18"/>
    </row>
    <row r="31" spans="1:17" ht="15.75" customHeight="1">
      <c r="A31" s="42">
        <v>26</v>
      </c>
      <c r="B31" s="75" t="s">
        <v>131</v>
      </c>
      <c r="C31" s="75" t="s">
        <v>132</v>
      </c>
      <c r="D31" s="42">
        <v>386</v>
      </c>
      <c r="E31" s="43">
        <v>11</v>
      </c>
      <c r="F31" s="44" t="s">
        <v>176</v>
      </c>
      <c r="G31" s="42" t="s">
        <v>228</v>
      </c>
      <c r="H31" s="36"/>
    </row>
    <row r="32" spans="1:17" ht="15.75" customHeight="1">
      <c r="A32" s="42">
        <v>27</v>
      </c>
      <c r="B32" s="75" t="s">
        <v>135</v>
      </c>
      <c r="C32" s="75" t="s">
        <v>136</v>
      </c>
      <c r="D32" s="42">
        <v>386</v>
      </c>
      <c r="E32" s="43">
        <v>11</v>
      </c>
      <c r="F32" s="50" t="s">
        <v>174</v>
      </c>
      <c r="G32" s="42" t="s">
        <v>228</v>
      </c>
      <c r="H32" s="36"/>
    </row>
    <row r="33" spans="1:8" ht="15.75" customHeight="1">
      <c r="A33" s="42">
        <v>28</v>
      </c>
      <c r="B33" s="75" t="s">
        <v>149</v>
      </c>
      <c r="C33" s="75" t="s">
        <v>121</v>
      </c>
      <c r="D33" s="42">
        <v>386</v>
      </c>
      <c r="E33" s="43">
        <v>11</v>
      </c>
      <c r="F33" s="44" t="s">
        <v>171</v>
      </c>
      <c r="G33" s="42" t="s">
        <v>228</v>
      </c>
      <c r="H33" s="36"/>
    </row>
  </sheetData>
  <autoFilter ref="A5:H33">
    <filterColumn colId="4"/>
    <sortState ref="A6:V33">
      <sortCondition descending="1" ref="H5:H33"/>
    </sortState>
  </autoFilter>
  <mergeCells count="1">
    <mergeCell ref="A2:G2"/>
  </mergeCells>
  <dataValidations count="2">
    <dataValidation type="list" allowBlank="1" showInputMessage="1" showErrorMessage="1" sqref="E6:E33">
      <formula1>level</formula1>
    </dataValidation>
    <dataValidation type="list" allowBlank="1" showInputMessage="1" showErrorMessage="1" sqref="G9">
      <formula1>t_type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38"/>
  <sheetViews>
    <sheetView workbookViewId="0">
      <selection activeCell="C31" sqref="C31"/>
    </sheetView>
  </sheetViews>
  <sheetFormatPr defaultRowHeight="12.75"/>
  <cols>
    <col min="1" max="1" width="10" style="19" customWidth="1"/>
    <col min="2" max="2" width="21.28515625" style="19" customWidth="1"/>
    <col min="3" max="3" width="17.28515625" style="19" customWidth="1"/>
    <col min="4" max="5" width="11" style="19" customWidth="1"/>
    <col min="6" max="6" width="11.42578125" style="19" customWidth="1"/>
    <col min="7" max="7" width="16.7109375" style="32" customWidth="1"/>
    <col min="8" max="8" width="11.85546875" style="19" customWidth="1"/>
    <col min="9" max="9" width="17.140625" style="12" customWidth="1"/>
    <col min="10" max="16384" width="9.140625" style="12"/>
  </cols>
  <sheetData>
    <row r="2" spans="1:10" ht="15" customHeight="1">
      <c r="A2" s="72" t="s">
        <v>231</v>
      </c>
      <c r="B2" s="72"/>
      <c r="C2" s="72"/>
      <c r="D2" s="72"/>
      <c r="E2" s="72"/>
      <c r="F2" s="72"/>
      <c r="G2" s="72"/>
      <c r="H2" s="72"/>
      <c r="I2" s="55"/>
      <c r="J2" s="55"/>
    </row>
    <row r="3" spans="1:10" ht="15.75">
      <c r="A3" s="55"/>
      <c r="B3" s="37"/>
      <c r="C3" s="38"/>
      <c r="D3" s="36"/>
      <c r="E3" s="36"/>
      <c r="F3" s="36"/>
      <c r="G3" s="56"/>
      <c r="H3" s="36"/>
      <c r="I3" s="55"/>
      <c r="J3" s="55"/>
    </row>
    <row r="4" spans="1:10" ht="47.25">
      <c r="A4" s="36"/>
      <c r="B4" s="37"/>
      <c r="C4" s="38"/>
      <c r="D4" s="36"/>
      <c r="E4" s="36"/>
      <c r="F4" s="36"/>
      <c r="G4" s="56"/>
      <c r="H4" s="36"/>
      <c r="I4" s="55"/>
      <c r="J4" s="36" t="s">
        <v>226</v>
      </c>
    </row>
    <row r="5" spans="1:10" ht="31.5">
      <c r="A5" s="39" t="s">
        <v>4</v>
      </c>
      <c r="B5" s="40" t="s">
        <v>14</v>
      </c>
      <c r="C5" s="40" t="s">
        <v>15</v>
      </c>
      <c r="D5" s="40" t="s">
        <v>229</v>
      </c>
      <c r="E5" s="40" t="s">
        <v>16</v>
      </c>
      <c r="F5" s="41" t="s">
        <v>17</v>
      </c>
      <c r="G5" s="41" t="s">
        <v>232</v>
      </c>
      <c r="H5" s="12"/>
      <c r="I5" s="55"/>
      <c r="J5" s="55"/>
    </row>
    <row r="6" spans="1:10" ht="15.75" customHeight="1">
      <c r="A6" s="51">
        <v>1</v>
      </c>
      <c r="B6" s="73" t="s">
        <v>120</v>
      </c>
      <c r="C6" s="73" t="s">
        <v>121</v>
      </c>
      <c r="D6" s="51">
        <v>504</v>
      </c>
      <c r="E6" s="51">
        <v>10</v>
      </c>
      <c r="F6" s="53" t="s">
        <v>215</v>
      </c>
      <c r="G6" s="51" t="s">
        <v>230</v>
      </c>
      <c r="H6" s="12"/>
      <c r="I6" s="55"/>
      <c r="J6" s="55"/>
    </row>
    <row r="7" spans="1:10" ht="15.75" customHeight="1">
      <c r="A7" s="51">
        <v>2</v>
      </c>
      <c r="B7" s="73" t="s">
        <v>11</v>
      </c>
      <c r="C7" s="73" t="s">
        <v>116</v>
      </c>
      <c r="D7" s="51">
        <v>261</v>
      </c>
      <c r="E7" s="51">
        <v>10</v>
      </c>
      <c r="F7" s="53" t="s">
        <v>223</v>
      </c>
      <c r="G7" s="51" t="s">
        <v>227</v>
      </c>
      <c r="H7" s="12"/>
      <c r="I7" s="55"/>
      <c r="J7" s="55"/>
    </row>
    <row r="8" spans="1:10" ht="15.75" customHeight="1">
      <c r="A8" s="51">
        <v>3</v>
      </c>
      <c r="B8" s="73" t="s">
        <v>114</v>
      </c>
      <c r="C8" s="73" t="s">
        <v>49</v>
      </c>
      <c r="D8" s="51">
        <v>481</v>
      </c>
      <c r="E8" s="51">
        <v>10</v>
      </c>
      <c r="F8" s="53" t="s">
        <v>201</v>
      </c>
      <c r="G8" s="51" t="s">
        <v>227</v>
      </c>
      <c r="H8" s="12"/>
      <c r="I8" s="55"/>
      <c r="J8" s="55"/>
    </row>
    <row r="9" spans="1:10" ht="15.75" customHeight="1">
      <c r="A9" s="42">
        <v>4</v>
      </c>
      <c r="B9" s="75" t="s">
        <v>99</v>
      </c>
      <c r="C9" s="75" t="s">
        <v>100</v>
      </c>
      <c r="D9" s="42">
        <v>397</v>
      </c>
      <c r="E9" s="43">
        <v>10</v>
      </c>
      <c r="F9" s="44" t="s">
        <v>198</v>
      </c>
      <c r="G9" s="48" t="s">
        <v>228</v>
      </c>
      <c r="H9" s="12"/>
      <c r="I9" s="55"/>
      <c r="J9" s="55"/>
    </row>
    <row r="10" spans="1:10" ht="15.75" customHeight="1">
      <c r="A10" s="42">
        <v>5</v>
      </c>
      <c r="B10" s="75" t="s">
        <v>115</v>
      </c>
      <c r="C10" s="75" t="s">
        <v>83</v>
      </c>
      <c r="D10" s="42">
        <v>503</v>
      </c>
      <c r="E10" s="42">
        <v>10</v>
      </c>
      <c r="F10" s="44" t="s">
        <v>225</v>
      </c>
      <c r="G10" s="48" t="s">
        <v>228</v>
      </c>
      <c r="H10" s="12"/>
      <c r="I10" s="55"/>
      <c r="J10" s="55"/>
    </row>
    <row r="11" spans="1:10" ht="15.75" customHeight="1">
      <c r="A11" s="42">
        <v>6</v>
      </c>
      <c r="B11" s="75" t="s">
        <v>127</v>
      </c>
      <c r="C11" s="75" t="s">
        <v>41</v>
      </c>
      <c r="D11" s="42">
        <v>504</v>
      </c>
      <c r="E11" s="42">
        <v>10</v>
      </c>
      <c r="F11" s="44" t="s">
        <v>202</v>
      </c>
      <c r="G11" s="48" t="s">
        <v>228</v>
      </c>
      <c r="H11" s="12"/>
      <c r="I11" s="55"/>
      <c r="J11" s="55"/>
    </row>
    <row r="12" spans="1:10" ht="15.75" customHeight="1">
      <c r="A12" s="42">
        <v>7</v>
      </c>
      <c r="B12" s="75" t="s">
        <v>117</v>
      </c>
      <c r="C12" s="75" t="s">
        <v>118</v>
      </c>
      <c r="D12" s="42">
        <v>397</v>
      </c>
      <c r="E12" s="42">
        <v>10</v>
      </c>
      <c r="F12" s="44" t="s">
        <v>182</v>
      </c>
      <c r="G12" s="48" t="s">
        <v>228</v>
      </c>
      <c r="H12" s="12"/>
      <c r="I12" s="55"/>
      <c r="J12" s="55"/>
    </row>
    <row r="13" spans="1:10" ht="15.75" customHeight="1">
      <c r="A13" s="42">
        <v>8</v>
      </c>
      <c r="B13" s="75" t="s">
        <v>128</v>
      </c>
      <c r="C13" s="75" t="s">
        <v>23</v>
      </c>
      <c r="D13" s="42">
        <v>504</v>
      </c>
      <c r="E13" s="42">
        <v>10</v>
      </c>
      <c r="F13" s="44" t="s">
        <v>204</v>
      </c>
      <c r="G13" s="48" t="s">
        <v>228</v>
      </c>
      <c r="H13" s="12"/>
      <c r="I13" s="55"/>
      <c r="J13" s="55"/>
    </row>
    <row r="14" spans="1:10" ht="15.75" customHeight="1">
      <c r="A14" s="42">
        <v>9</v>
      </c>
      <c r="B14" s="75" t="s">
        <v>109</v>
      </c>
      <c r="C14" s="75" t="s">
        <v>110</v>
      </c>
      <c r="D14" s="42">
        <v>503</v>
      </c>
      <c r="E14" s="42">
        <v>10</v>
      </c>
      <c r="F14" s="44" t="s">
        <v>211</v>
      </c>
      <c r="G14" s="48" t="s">
        <v>228</v>
      </c>
      <c r="H14" s="12"/>
      <c r="I14" s="55"/>
      <c r="J14" s="55"/>
    </row>
    <row r="15" spans="1:10" ht="15.75" customHeight="1">
      <c r="A15" s="42">
        <v>10</v>
      </c>
      <c r="B15" s="75" t="s">
        <v>126</v>
      </c>
      <c r="C15" s="75" t="s">
        <v>118</v>
      </c>
      <c r="D15" s="42">
        <v>504</v>
      </c>
      <c r="E15" s="42">
        <v>10</v>
      </c>
      <c r="F15" s="44" t="s">
        <v>167</v>
      </c>
      <c r="G15" s="48" t="s">
        <v>228</v>
      </c>
      <c r="H15" s="12"/>
      <c r="I15" s="55"/>
      <c r="J15" s="55"/>
    </row>
    <row r="16" spans="1:10" ht="15.75" customHeight="1">
      <c r="A16" s="42">
        <v>11</v>
      </c>
      <c r="B16" s="75" t="s">
        <v>119</v>
      </c>
      <c r="C16" s="75" t="s">
        <v>25</v>
      </c>
      <c r="D16" s="42">
        <v>384</v>
      </c>
      <c r="E16" s="42">
        <v>10</v>
      </c>
      <c r="F16" s="44" t="s">
        <v>205</v>
      </c>
      <c r="G16" s="48" t="s">
        <v>228</v>
      </c>
      <c r="H16" s="12"/>
      <c r="I16" s="55"/>
      <c r="J16" s="55"/>
    </row>
    <row r="17" spans="1:10" ht="15.75" customHeight="1">
      <c r="A17" s="42">
        <v>12</v>
      </c>
      <c r="B17" s="75" t="s">
        <v>122</v>
      </c>
      <c r="C17" s="75" t="s">
        <v>123</v>
      </c>
      <c r="D17" s="42">
        <v>481</v>
      </c>
      <c r="E17" s="42">
        <v>10</v>
      </c>
      <c r="F17" s="44" t="s">
        <v>183</v>
      </c>
      <c r="G17" s="48" t="s">
        <v>228</v>
      </c>
      <c r="H17" s="12"/>
      <c r="I17" s="55"/>
      <c r="J17" s="55"/>
    </row>
    <row r="18" spans="1:10" ht="15.75" customHeight="1">
      <c r="A18" s="42">
        <v>13</v>
      </c>
      <c r="B18" s="75" t="s">
        <v>111</v>
      </c>
      <c r="C18" s="75" t="s">
        <v>46</v>
      </c>
      <c r="D18" s="42">
        <v>481</v>
      </c>
      <c r="E18" s="42">
        <v>10</v>
      </c>
      <c r="F18" s="44" t="s">
        <v>206</v>
      </c>
      <c r="G18" s="48" t="s">
        <v>228</v>
      </c>
      <c r="H18" s="12"/>
      <c r="I18" s="55"/>
      <c r="J18" s="55"/>
    </row>
    <row r="19" spans="1:10" ht="15.75" customHeight="1">
      <c r="A19" s="42">
        <v>14</v>
      </c>
      <c r="B19" s="75" t="s">
        <v>107</v>
      </c>
      <c r="C19" s="75" t="s">
        <v>108</v>
      </c>
      <c r="D19" s="42">
        <v>503</v>
      </c>
      <c r="E19" s="42">
        <v>10</v>
      </c>
      <c r="F19" s="44" t="s">
        <v>209</v>
      </c>
      <c r="G19" s="48" t="s">
        <v>228</v>
      </c>
      <c r="H19" s="12"/>
      <c r="I19" s="55"/>
      <c r="J19" s="55"/>
    </row>
    <row r="20" spans="1:10" ht="15.75" customHeight="1">
      <c r="A20" s="42">
        <v>15</v>
      </c>
      <c r="B20" s="75" t="s">
        <v>124</v>
      </c>
      <c r="C20" s="75" t="s">
        <v>125</v>
      </c>
      <c r="D20" s="42">
        <v>481</v>
      </c>
      <c r="E20" s="42">
        <v>10</v>
      </c>
      <c r="F20" s="44" t="s">
        <v>209</v>
      </c>
      <c r="G20" s="48" t="s">
        <v>228</v>
      </c>
      <c r="H20" s="12"/>
      <c r="I20" s="55"/>
      <c r="J20" s="55"/>
    </row>
    <row r="21" spans="1:10" ht="15.75" customHeight="1">
      <c r="A21" s="42">
        <v>16</v>
      </c>
      <c r="B21" s="75" t="s">
        <v>104</v>
      </c>
      <c r="C21" s="75" t="s">
        <v>67</v>
      </c>
      <c r="D21" s="42">
        <v>397</v>
      </c>
      <c r="E21" s="43">
        <v>10</v>
      </c>
      <c r="F21" s="44" t="s">
        <v>193</v>
      </c>
      <c r="G21" s="48" t="s">
        <v>228</v>
      </c>
      <c r="H21" s="12"/>
      <c r="I21" s="55"/>
      <c r="J21" s="55"/>
    </row>
    <row r="22" spans="1:10" ht="15.75" customHeight="1">
      <c r="A22" s="42">
        <v>17</v>
      </c>
      <c r="B22" s="75" t="s">
        <v>105</v>
      </c>
      <c r="C22" s="75" t="s">
        <v>106</v>
      </c>
      <c r="D22" s="42">
        <v>493</v>
      </c>
      <c r="E22" s="42">
        <v>10</v>
      </c>
      <c r="F22" s="44" t="s">
        <v>193</v>
      </c>
      <c r="G22" s="48" t="s">
        <v>228</v>
      </c>
      <c r="H22" s="12"/>
      <c r="I22" s="55"/>
      <c r="J22" s="55"/>
    </row>
    <row r="23" spans="1:10" ht="15.75" customHeight="1">
      <c r="A23" s="42">
        <v>18</v>
      </c>
      <c r="B23" s="75" t="s">
        <v>102</v>
      </c>
      <c r="C23" s="75" t="s">
        <v>103</v>
      </c>
      <c r="D23" s="42">
        <v>397</v>
      </c>
      <c r="E23" s="43">
        <v>10</v>
      </c>
      <c r="F23" s="44" t="s">
        <v>194</v>
      </c>
      <c r="G23" s="48" t="s">
        <v>228</v>
      </c>
      <c r="H23" s="12"/>
      <c r="I23" s="55"/>
      <c r="J23" s="55"/>
    </row>
    <row r="24" spans="1:10" ht="15.75" customHeight="1">
      <c r="A24" s="42">
        <v>19</v>
      </c>
      <c r="B24" s="75" t="s">
        <v>101</v>
      </c>
      <c r="C24" s="75" t="s">
        <v>83</v>
      </c>
      <c r="D24" s="42">
        <v>481</v>
      </c>
      <c r="E24" s="43">
        <v>10</v>
      </c>
      <c r="F24" s="44" t="s">
        <v>177</v>
      </c>
      <c r="G24" s="48" t="s">
        <v>228</v>
      </c>
      <c r="H24" s="12"/>
      <c r="I24" s="55"/>
      <c r="J24" s="55"/>
    </row>
    <row r="25" spans="1:10" ht="15.75" customHeight="1">
      <c r="A25" s="42">
        <v>20</v>
      </c>
      <c r="B25" s="75" t="s">
        <v>112</v>
      </c>
      <c r="C25" s="75" t="s">
        <v>113</v>
      </c>
      <c r="D25" s="42">
        <v>481</v>
      </c>
      <c r="E25" s="42">
        <v>10</v>
      </c>
      <c r="F25" s="44" t="s">
        <v>181</v>
      </c>
      <c r="G25" s="48" t="s">
        <v>228</v>
      </c>
      <c r="H25" s="12"/>
      <c r="I25" s="55"/>
      <c r="J25" s="55"/>
    </row>
    <row r="26" spans="1:10" ht="15">
      <c r="A26" s="34"/>
      <c r="B26" s="20"/>
      <c r="C26" s="20"/>
      <c r="D26" s="20"/>
      <c r="E26" s="20"/>
      <c r="F26" s="20"/>
      <c r="G26" s="33"/>
      <c r="H26" s="20"/>
    </row>
    <row r="27" spans="1:10" ht="15">
      <c r="A27" s="34"/>
    </row>
    <row r="28" spans="1:10" ht="15">
      <c r="A28" s="34"/>
    </row>
    <row r="29" spans="1:10" ht="15">
      <c r="A29" s="34"/>
    </row>
    <row r="30" spans="1:10" ht="15">
      <c r="A30" s="34"/>
    </row>
    <row r="31" spans="1:10" ht="15">
      <c r="A31" s="34"/>
    </row>
    <row r="32" spans="1:10" ht="15">
      <c r="A32" s="34"/>
    </row>
    <row r="33" spans="1:1" ht="15">
      <c r="A33" s="34"/>
    </row>
    <row r="34" spans="1:1" ht="15">
      <c r="A34" s="34"/>
    </row>
    <row r="35" spans="1:1" ht="15">
      <c r="A35" s="34"/>
    </row>
    <row r="36" spans="1:1" ht="15">
      <c r="A36" s="34"/>
    </row>
    <row r="37" spans="1:1" ht="15">
      <c r="A37" s="34"/>
    </row>
    <row r="38" spans="1:1">
      <c r="A38" s="35"/>
    </row>
  </sheetData>
  <autoFilter ref="A5:H25">
    <filterColumn colId="4"/>
    <sortState ref="A5:V24">
      <sortCondition descending="1" ref="H4:H24"/>
    </sortState>
  </autoFilter>
  <mergeCells count="1">
    <mergeCell ref="A2:H2"/>
  </mergeCells>
  <dataValidations count="2">
    <dataValidation type="list" allowBlank="1" showInputMessage="1" showErrorMessage="1" sqref="E6:E9">
      <formula1>level</formula1>
    </dataValidation>
    <dataValidation type="list" allowBlank="1" showInputMessage="1" showErrorMessage="1" sqref="G6:G9">
      <formula1>t_type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J16"/>
  <sheetViews>
    <sheetView showGridLines="0" workbookViewId="0">
      <selection activeCell="B6" sqref="B6:C15"/>
    </sheetView>
  </sheetViews>
  <sheetFormatPr defaultRowHeight="12.75"/>
  <cols>
    <col min="1" max="1" width="10" style="17" customWidth="1"/>
    <col min="2" max="2" width="21.28515625" style="12" customWidth="1"/>
    <col min="3" max="3" width="13.7109375" style="12" customWidth="1"/>
    <col min="4" max="5" width="12.7109375" style="12" customWidth="1"/>
    <col min="6" max="6" width="11.42578125" style="12" customWidth="1"/>
    <col min="7" max="7" width="16.7109375" style="25" customWidth="1"/>
    <col min="8" max="8" width="11.85546875" style="17" customWidth="1"/>
    <col min="9" max="9" width="17.140625" style="12" customWidth="1"/>
    <col min="10" max="16384" width="9.140625" style="12"/>
  </cols>
  <sheetData>
    <row r="2" spans="1:10" ht="15.75">
      <c r="A2" s="72" t="s">
        <v>231</v>
      </c>
      <c r="B2" s="72"/>
      <c r="C2" s="72"/>
      <c r="D2" s="72"/>
      <c r="E2" s="72"/>
      <c r="F2" s="72"/>
      <c r="G2" s="72"/>
      <c r="H2" s="72"/>
      <c r="I2" s="72"/>
      <c r="J2" s="55"/>
    </row>
    <row r="3" spans="1:10" ht="15.75">
      <c r="A3" s="57"/>
      <c r="B3" s="55"/>
      <c r="C3" s="55"/>
      <c r="D3" s="55"/>
      <c r="E3" s="55"/>
      <c r="F3" s="55"/>
      <c r="G3" s="46"/>
      <c r="H3" s="57"/>
      <c r="I3" s="55"/>
      <c r="J3" s="55"/>
    </row>
    <row r="4" spans="1:10" ht="15.75">
      <c r="A4" s="57"/>
      <c r="B4" s="58"/>
      <c r="C4" s="59"/>
      <c r="D4" s="55"/>
      <c r="E4" s="55"/>
      <c r="F4" s="55"/>
      <c r="G4" s="46"/>
      <c r="H4" s="57"/>
      <c r="I4" s="55"/>
      <c r="J4" s="55"/>
    </row>
    <row r="5" spans="1:10" ht="47.25">
      <c r="A5" s="60" t="s">
        <v>4</v>
      </c>
      <c r="B5" s="40" t="s">
        <v>14</v>
      </c>
      <c r="C5" s="40" t="s">
        <v>15</v>
      </c>
      <c r="D5" s="40" t="s">
        <v>229</v>
      </c>
      <c r="E5" s="40" t="s">
        <v>16</v>
      </c>
      <c r="F5" s="61" t="s">
        <v>17</v>
      </c>
      <c r="G5" s="41" t="s">
        <v>232</v>
      </c>
      <c r="H5" s="12"/>
      <c r="I5" s="55"/>
      <c r="J5" s="36" t="s">
        <v>226</v>
      </c>
    </row>
    <row r="6" spans="1:10" s="18" customFormat="1" ht="15.75" customHeight="1">
      <c r="A6" s="51">
        <v>1</v>
      </c>
      <c r="B6" s="73" t="s">
        <v>93</v>
      </c>
      <c r="C6" s="73" t="s">
        <v>94</v>
      </c>
      <c r="D6" s="51">
        <v>503</v>
      </c>
      <c r="E6" s="51">
        <v>9</v>
      </c>
      <c r="F6" s="53" t="s">
        <v>190</v>
      </c>
      <c r="G6" s="51" t="s">
        <v>227</v>
      </c>
      <c r="I6" s="62"/>
      <c r="J6" s="62"/>
    </row>
    <row r="7" spans="1:10" s="18" customFormat="1" ht="15.75" customHeight="1">
      <c r="A7" s="51">
        <v>2</v>
      </c>
      <c r="B7" s="73" t="s">
        <v>88</v>
      </c>
      <c r="C7" s="73" t="s">
        <v>29</v>
      </c>
      <c r="D7" s="51">
        <v>384</v>
      </c>
      <c r="E7" s="52">
        <v>9</v>
      </c>
      <c r="F7" s="53" t="s">
        <v>196</v>
      </c>
      <c r="G7" s="51" t="s">
        <v>227</v>
      </c>
      <c r="I7" s="62"/>
      <c r="J7" s="62"/>
    </row>
    <row r="8" spans="1:10" s="18" customFormat="1" ht="15.75" customHeight="1">
      <c r="A8" s="42">
        <v>3</v>
      </c>
      <c r="B8" s="75" t="s">
        <v>96</v>
      </c>
      <c r="C8" s="75" t="s">
        <v>23</v>
      </c>
      <c r="D8" s="42">
        <v>504</v>
      </c>
      <c r="E8" s="42">
        <v>9</v>
      </c>
      <c r="F8" s="44" t="s">
        <v>186</v>
      </c>
      <c r="G8" s="48" t="s">
        <v>228</v>
      </c>
      <c r="I8" s="62"/>
      <c r="J8" s="62"/>
    </row>
    <row r="9" spans="1:10" s="18" customFormat="1" ht="15.75" customHeight="1">
      <c r="A9" s="42">
        <v>4</v>
      </c>
      <c r="B9" s="75" t="s">
        <v>85</v>
      </c>
      <c r="C9" s="75" t="s">
        <v>35</v>
      </c>
      <c r="D9" s="42">
        <v>389</v>
      </c>
      <c r="E9" s="43">
        <v>9</v>
      </c>
      <c r="F9" s="44" t="s">
        <v>200</v>
      </c>
      <c r="G9" s="48" t="s">
        <v>228</v>
      </c>
      <c r="I9" s="62"/>
      <c r="J9" s="62"/>
    </row>
    <row r="10" spans="1:10" s="18" customFormat="1" ht="15.75" customHeight="1">
      <c r="A10" s="42">
        <v>5</v>
      </c>
      <c r="B10" s="75" t="s">
        <v>95</v>
      </c>
      <c r="C10" s="75" t="s">
        <v>27</v>
      </c>
      <c r="D10" s="42">
        <v>504</v>
      </c>
      <c r="E10" s="42">
        <v>9</v>
      </c>
      <c r="F10" s="44" t="s">
        <v>182</v>
      </c>
      <c r="G10" s="48" t="s">
        <v>228</v>
      </c>
      <c r="I10" s="62"/>
      <c r="J10" s="62"/>
    </row>
    <row r="11" spans="1:10" s="18" customFormat="1" ht="15.75" customHeight="1">
      <c r="A11" s="42">
        <v>6</v>
      </c>
      <c r="B11" s="75" t="s">
        <v>86</v>
      </c>
      <c r="C11" s="75" t="s">
        <v>87</v>
      </c>
      <c r="D11" s="42">
        <v>389</v>
      </c>
      <c r="E11" s="43">
        <v>9</v>
      </c>
      <c r="F11" s="44" t="s">
        <v>170</v>
      </c>
      <c r="G11" s="48" t="s">
        <v>228</v>
      </c>
      <c r="I11" s="62"/>
      <c r="J11" s="62"/>
    </row>
    <row r="12" spans="1:10" s="18" customFormat="1" ht="15.75" customHeight="1">
      <c r="A12" s="42">
        <v>7</v>
      </c>
      <c r="B12" s="75" t="s">
        <v>84</v>
      </c>
      <c r="C12" s="75" t="s">
        <v>69</v>
      </c>
      <c r="D12" s="42">
        <v>389</v>
      </c>
      <c r="E12" s="43">
        <v>9</v>
      </c>
      <c r="F12" s="44" t="s">
        <v>203</v>
      </c>
      <c r="G12" s="48" t="s">
        <v>228</v>
      </c>
      <c r="I12" s="62"/>
      <c r="J12" s="62"/>
    </row>
    <row r="13" spans="1:10" s="18" customFormat="1" ht="15.75" customHeight="1">
      <c r="A13" s="42">
        <v>8</v>
      </c>
      <c r="B13" s="75" t="s">
        <v>97</v>
      </c>
      <c r="C13" s="75" t="s">
        <v>98</v>
      </c>
      <c r="D13" s="42">
        <v>283</v>
      </c>
      <c r="E13" s="42">
        <v>9</v>
      </c>
      <c r="F13" s="44" t="s">
        <v>175</v>
      </c>
      <c r="G13" s="48" t="s">
        <v>228</v>
      </c>
      <c r="I13" s="62"/>
      <c r="J13" s="62"/>
    </row>
    <row r="14" spans="1:10" s="18" customFormat="1" ht="15.75" customHeight="1">
      <c r="A14" s="42">
        <v>9</v>
      </c>
      <c r="B14" s="75" t="s">
        <v>89</v>
      </c>
      <c r="C14" s="75" t="s">
        <v>90</v>
      </c>
      <c r="D14" s="42">
        <v>264</v>
      </c>
      <c r="E14" s="42">
        <v>9</v>
      </c>
      <c r="F14" s="44" t="s">
        <v>173</v>
      </c>
      <c r="G14" s="48" t="s">
        <v>228</v>
      </c>
      <c r="I14" s="62"/>
      <c r="J14" s="62"/>
    </row>
    <row r="15" spans="1:10" s="18" customFormat="1" ht="15.75" customHeight="1">
      <c r="A15" s="42">
        <v>10</v>
      </c>
      <c r="B15" s="75" t="s">
        <v>91</v>
      </c>
      <c r="C15" s="75" t="s">
        <v>92</v>
      </c>
      <c r="D15" s="42">
        <v>264</v>
      </c>
      <c r="E15" s="42">
        <v>9</v>
      </c>
      <c r="F15" s="44" t="s">
        <v>173</v>
      </c>
      <c r="G15" s="48" t="s">
        <v>228</v>
      </c>
      <c r="I15" s="62"/>
      <c r="J15" s="62"/>
    </row>
    <row r="16" spans="1:10" ht="15.75">
      <c r="A16" s="57"/>
      <c r="B16" s="55"/>
      <c r="C16" s="55"/>
      <c r="D16" s="55"/>
      <c r="E16" s="55"/>
      <c r="F16" s="55"/>
      <c r="G16" s="46"/>
      <c r="H16" s="57"/>
      <c r="I16" s="55"/>
      <c r="J16" s="55"/>
    </row>
  </sheetData>
  <sheetProtection formatCells="0" formatColumns="0" formatRows="0" sort="0"/>
  <autoFilter ref="A5:H15">
    <filterColumn colId="4"/>
    <sortState ref="A4:V13">
      <sortCondition descending="1" ref="H3:H13"/>
    </sortState>
  </autoFilter>
  <dataConsolidate/>
  <mergeCells count="1">
    <mergeCell ref="A2:I2"/>
  </mergeCells>
  <phoneticPr fontId="18" type="noConversion"/>
  <dataValidations count="2">
    <dataValidation type="list" allowBlank="1" showInputMessage="1" showErrorMessage="1" sqref="E6:E9">
      <formula1>level</formula1>
    </dataValidation>
    <dataValidation type="list" allowBlank="1" showInputMessage="1" showErrorMessage="1" sqref="G6:G9">
      <formula1>t_type</formula1>
    </dataValidation>
  </dataValidations>
  <pageMargins left="0.39370078740157483" right="0.31496062992125984" top="0.39370078740157483" bottom="0.39370078740157483" header="0.51181102362204722" footer="0.51181102362204722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13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75"/>
  <sheetViews>
    <sheetView topLeftCell="A4" workbookViewId="0">
      <selection activeCell="I33" sqref="I33"/>
    </sheetView>
  </sheetViews>
  <sheetFormatPr defaultRowHeight="12.75"/>
  <cols>
    <col min="2" max="2" width="18" customWidth="1"/>
    <col min="3" max="3" width="13" customWidth="1"/>
    <col min="4" max="4" width="19" customWidth="1"/>
    <col min="5" max="5" width="13.5703125" customWidth="1"/>
    <col min="6" max="6" width="15.28515625" customWidth="1"/>
    <col min="7" max="7" width="15.85546875" style="26" customWidth="1"/>
    <col min="8" max="8" width="15.85546875" style="29" customWidth="1"/>
  </cols>
  <sheetData>
    <row r="1" spans="1:9" ht="15.75">
      <c r="A1" s="14"/>
      <c r="B1" s="15"/>
      <c r="C1" s="16"/>
      <c r="D1" s="13"/>
      <c r="E1" s="13"/>
      <c r="F1" s="12"/>
      <c r="G1" s="25"/>
      <c r="H1" s="27"/>
    </row>
    <row r="2" spans="1:9" ht="15.75">
      <c r="A2" s="72" t="s">
        <v>231</v>
      </c>
      <c r="B2" s="72"/>
      <c r="C2" s="72"/>
      <c r="D2" s="72"/>
      <c r="E2" s="72"/>
      <c r="F2" s="72"/>
      <c r="G2" s="72"/>
      <c r="H2" s="72"/>
      <c r="I2" s="72"/>
    </row>
    <row r="3" spans="1:9" ht="15.75">
      <c r="A3" s="14"/>
      <c r="B3" s="15"/>
      <c r="C3" s="16"/>
      <c r="D3" s="12"/>
      <c r="E3" s="12"/>
      <c r="F3" s="12"/>
      <c r="G3" s="25"/>
      <c r="H3" s="17" t="s">
        <v>233</v>
      </c>
    </row>
    <row r="4" spans="1:9" ht="15.75">
      <c r="A4" s="14"/>
      <c r="B4" s="15"/>
      <c r="C4" s="16"/>
      <c r="D4" s="12"/>
      <c r="E4" s="12"/>
      <c r="F4" s="12"/>
      <c r="G4" s="25"/>
      <c r="H4" s="27"/>
    </row>
    <row r="5" spans="1:9" ht="15.75">
      <c r="A5" s="14"/>
      <c r="B5" s="15"/>
      <c r="C5" s="16"/>
      <c r="D5" s="12"/>
      <c r="E5" s="12"/>
      <c r="F5" s="12"/>
      <c r="G5" s="25"/>
      <c r="H5" s="27"/>
    </row>
    <row r="6" spans="1:9" ht="45.75" customHeight="1">
      <c r="A6" s="60" t="s">
        <v>4</v>
      </c>
      <c r="B6" s="40" t="s">
        <v>14</v>
      </c>
      <c r="C6" s="40" t="s">
        <v>15</v>
      </c>
      <c r="D6" s="40" t="s">
        <v>229</v>
      </c>
      <c r="E6" s="40" t="s">
        <v>16</v>
      </c>
      <c r="F6" s="41" t="s">
        <v>17</v>
      </c>
      <c r="G6" s="41" t="s">
        <v>232</v>
      </c>
      <c r="H6" s="28"/>
    </row>
    <row r="7" spans="1:9" ht="15.75" customHeight="1">
      <c r="A7" s="51">
        <v>1</v>
      </c>
      <c r="B7" s="73" t="s">
        <v>38</v>
      </c>
      <c r="C7" s="73" t="s">
        <v>39</v>
      </c>
      <c r="D7" s="51">
        <v>658</v>
      </c>
      <c r="E7" s="52">
        <v>8</v>
      </c>
      <c r="F7" s="53" t="s">
        <v>219</v>
      </c>
      <c r="G7" s="51" t="s">
        <v>227</v>
      </c>
      <c r="H7" s="28"/>
    </row>
    <row r="8" spans="1:9" ht="15.75" customHeight="1">
      <c r="A8" s="51">
        <v>2</v>
      </c>
      <c r="B8" s="73" t="s">
        <v>70</v>
      </c>
      <c r="C8" s="73" t="s">
        <v>71</v>
      </c>
      <c r="D8" s="51">
        <v>381</v>
      </c>
      <c r="E8" s="52">
        <v>8</v>
      </c>
      <c r="F8" s="53" t="s">
        <v>218</v>
      </c>
      <c r="G8" s="51" t="s">
        <v>227</v>
      </c>
      <c r="H8" s="28"/>
    </row>
    <row r="9" spans="1:9" ht="15.75" customHeight="1">
      <c r="A9" s="51">
        <v>3</v>
      </c>
      <c r="B9" s="73" t="s">
        <v>73</v>
      </c>
      <c r="C9" s="73" t="s">
        <v>41</v>
      </c>
      <c r="D9" s="51">
        <v>381</v>
      </c>
      <c r="E9" s="52">
        <v>8</v>
      </c>
      <c r="F9" s="53" t="s">
        <v>216</v>
      </c>
      <c r="G9" s="51" t="s">
        <v>227</v>
      </c>
      <c r="H9" s="28"/>
    </row>
    <row r="10" spans="1:9" ht="15.75" customHeight="1">
      <c r="A10" s="48">
        <v>4</v>
      </c>
      <c r="B10" s="74" t="s">
        <v>54</v>
      </c>
      <c r="C10" s="74" t="s">
        <v>55</v>
      </c>
      <c r="D10" s="48">
        <v>397</v>
      </c>
      <c r="E10" s="49">
        <v>8</v>
      </c>
      <c r="F10" s="44" t="s">
        <v>220</v>
      </c>
      <c r="G10" s="48" t="s">
        <v>228</v>
      </c>
      <c r="H10" s="28"/>
    </row>
    <row r="11" spans="1:9" ht="15.75" customHeight="1">
      <c r="A11" s="42">
        <v>5</v>
      </c>
      <c r="B11" s="75" t="s">
        <v>43</v>
      </c>
      <c r="C11" s="75" t="s">
        <v>44</v>
      </c>
      <c r="D11" s="42">
        <v>481</v>
      </c>
      <c r="E11" s="43">
        <v>8</v>
      </c>
      <c r="F11" s="44" t="s">
        <v>207</v>
      </c>
      <c r="G11" s="48" t="s">
        <v>228</v>
      </c>
      <c r="H11" s="28"/>
    </row>
    <row r="12" spans="1:9" ht="15.75" customHeight="1">
      <c r="A12" s="48">
        <v>6</v>
      </c>
      <c r="B12" s="74" t="s">
        <v>45</v>
      </c>
      <c r="C12" s="74" t="s">
        <v>46</v>
      </c>
      <c r="D12" s="42">
        <v>481</v>
      </c>
      <c r="E12" s="49">
        <v>8</v>
      </c>
      <c r="F12" s="44" t="s">
        <v>222</v>
      </c>
      <c r="G12" s="48" t="s">
        <v>228</v>
      </c>
      <c r="H12" s="28"/>
    </row>
    <row r="13" spans="1:9" ht="15.75" customHeight="1">
      <c r="A13" s="42">
        <v>7</v>
      </c>
      <c r="B13" s="74" t="s">
        <v>81</v>
      </c>
      <c r="C13" s="74" t="s">
        <v>27</v>
      </c>
      <c r="D13" s="48">
        <v>282</v>
      </c>
      <c r="E13" s="49">
        <v>8</v>
      </c>
      <c r="F13" s="44" t="s">
        <v>192</v>
      </c>
      <c r="G13" s="48" t="s">
        <v>228</v>
      </c>
      <c r="H13" s="28"/>
    </row>
    <row r="14" spans="1:9" ht="15.75" customHeight="1">
      <c r="A14" s="48">
        <v>8</v>
      </c>
      <c r="B14" s="74" t="s">
        <v>62</v>
      </c>
      <c r="C14" s="74" t="s">
        <v>63</v>
      </c>
      <c r="D14" s="48">
        <v>389</v>
      </c>
      <c r="E14" s="49">
        <v>8</v>
      </c>
      <c r="F14" s="44" t="s">
        <v>204</v>
      </c>
      <c r="G14" s="48" t="s">
        <v>228</v>
      </c>
      <c r="H14" s="28"/>
    </row>
    <row r="15" spans="1:9" ht="15.75" customHeight="1">
      <c r="A15" s="42">
        <v>9</v>
      </c>
      <c r="B15" s="74" t="s">
        <v>60</v>
      </c>
      <c r="C15" s="74" t="s">
        <v>61</v>
      </c>
      <c r="D15" s="48">
        <v>248</v>
      </c>
      <c r="E15" s="49">
        <v>8</v>
      </c>
      <c r="F15" s="44" t="s">
        <v>197</v>
      </c>
      <c r="G15" s="48" t="s">
        <v>228</v>
      </c>
      <c r="H15" s="28"/>
    </row>
    <row r="16" spans="1:9" ht="15.75" customHeight="1">
      <c r="A16" s="48">
        <v>10</v>
      </c>
      <c r="B16" s="74" t="s">
        <v>59</v>
      </c>
      <c r="C16" s="74" t="s">
        <v>35</v>
      </c>
      <c r="D16" s="48">
        <v>282</v>
      </c>
      <c r="E16" s="49">
        <v>8</v>
      </c>
      <c r="F16" s="63" t="s">
        <v>195</v>
      </c>
      <c r="G16" s="48" t="s">
        <v>228</v>
      </c>
      <c r="H16" s="28"/>
    </row>
    <row r="17" spans="1:8" ht="15.75" customHeight="1">
      <c r="A17" s="42">
        <v>11</v>
      </c>
      <c r="B17" s="75" t="s">
        <v>40</v>
      </c>
      <c r="C17" s="75" t="s">
        <v>41</v>
      </c>
      <c r="D17" s="42">
        <v>244</v>
      </c>
      <c r="E17" s="43">
        <v>8</v>
      </c>
      <c r="F17" s="44" t="s">
        <v>210</v>
      </c>
      <c r="G17" s="48" t="s">
        <v>228</v>
      </c>
      <c r="H17" s="28"/>
    </row>
    <row r="18" spans="1:8" ht="15.75" customHeight="1">
      <c r="A18" s="48">
        <v>12</v>
      </c>
      <c r="B18" s="74" t="s">
        <v>68</v>
      </c>
      <c r="C18" s="74" t="s">
        <v>69</v>
      </c>
      <c r="D18" s="48">
        <v>506</v>
      </c>
      <c r="E18" s="49">
        <v>8</v>
      </c>
      <c r="F18" s="44" t="s">
        <v>210</v>
      </c>
      <c r="G18" s="48" t="s">
        <v>228</v>
      </c>
      <c r="H18" s="28"/>
    </row>
    <row r="19" spans="1:8" ht="15.75" customHeight="1">
      <c r="A19" s="42">
        <v>13</v>
      </c>
      <c r="B19" s="75" t="s">
        <v>42</v>
      </c>
      <c r="C19" s="75" t="s">
        <v>33</v>
      </c>
      <c r="D19" s="42">
        <v>244</v>
      </c>
      <c r="E19" s="43">
        <v>8</v>
      </c>
      <c r="F19" s="44" t="s">
        <v>206</v>
      </c>
      <c r="G19" s="48" t="s">
        <v>228</v>
      </c>
      <c r="H19" s="28"/>
    </row>
    <row r="20" spans="1:8" ht="15.75" customHeight="1">
      <c r="A20" s="48">
        <v>14</v>
      </c>
      <c r="B20" s="74" t="s">
        <v>72</v>
      </c>
      <c r="C20" s="74" t="s">
        <v>27</v>
      </c>
      <c r="D20" s="48">
        <v>381</v>
      </c>
      <c r="E20" s="49">
        <v>8</v>
      </c>
      <c r="F20" s="44" t="s">
        <v>206</v>
      </c>
      <c r="G20" s="48" t="s">
        <v>228</v>
      </c>
      <c r="H20" s="28"/>
    </row>
    <row r="21" spans="1:8" ht="15.75" customHeight="1">
      <c r="A21" s="42">
        <v>15</v>
      </c>
      <c r="B21" s="74" t="s">
        <v>74</v>
      </c>
      <c r="C21" s="74" t="s">
        <v>75</v>
      </c>
      <c r="D21" s="48">
        <v>381</v>
      </c>
      <c r="E21" s="49">
        <v>8</v>
      </c>
      <c r="F21" s="44" t="s">
        <v>206</v>
      </c>
      <c r="G21" s="48" t="s">
        <v>228</v>
      </c>
      <c r="H21" s="28"/>
    </row>
    <row r="22" spans="1:8" ht="15.75" customHeight="1">
      <c r="A22" s="48">
        <v>16</v>
      </c>
      <c r="B22" s="74" t="s">
        <v>51</v>
      </c>
      <c r="C22" s="74" t="s">
        <v>52</v>
      </c>
      <c r="D22" s="48">
        <v>397</v>
      </c>
      <c r="E22" s="49">
        <v>8</v>
      </c>
      <c r="F22" s="44" t="s">
        <v>193</v>
      </c>
      <c r="G22" s="48" t="s">
        <v>228</v>
      </c>
      <c r="H22" s="28"/>
    </row>
    <row r="23" spans="1:8" ht="15.75" customHeight="1">
      <c r="A23" s="42">
        <v>17</v>
      </c>
      <c r="B23" s="74" t="s">
        <v>48</v>
      </c>
      <c r="C23" s="74" t="s">
        <v>49</v>
      </c>
      <c r="D23" s="48">
        <v>261</v>
      </c>
      <c r="E23" s="49">
        <v>8</v>
      </c>
      <c r="F23" s="44" t="s">
        <v>208</v>
      </c>
      <c r="G23" s="48" t="s">
        <v>228</v>
      </c>
      <c r="H23" s="28"/>
    </row>
    <row r="24" spans="1:8" ht="15.75" customHeight="1">
      <c r="A24" s="48">
        <v>18</v>
      </c>
      <c r="B24" s="74" t="s">
        <v>66</v>
      </c>
      <c r="C24" s="74" t="s">
        <v>67</v>
      </c>
      <c r="D24" s="48">
        <v>397</v>
      </c>
      <c r="E24" s="49">
        <v>8</v>
      </c>
      <c r="F24" s="44" t="s">
        <v>208</v>
      </c>
      <c r="G24" s="48" t="s">
        <v>228</v>
      </c>
      <c r="H24" s="28"/>
    </row>
    <row r="25" spans="1:8" ht="15.75" customHeight="1">
      <c r="A25" s="42">
        <v>19</v>
      </c>
      <c r="B25" s="74" t="s">
        <v>76</v>
      </c>
      <c r="C25" s="74" t="s">
        <v>27</v>
      </c>
      <c r="D25" s="48">
        <v>261</v>
      </c>
      <c r="E25" s="49">
        <v>8</v>
      </c>
      <c r="F25" s="44" t="s">
        <v>189</v>
      </c>
      <c r="G25" s="48" t="s">
        <v>228</v>
      </c>
      <c r="H25" s="28"/>
    </row>
    <row r="26" spans="1:8" ht="15.75" customHeight="1">
      <c r="A26" s="48">
        <v>20</v>
      </c>
      <c r="B26" s="74" t="s">
        <v>53</v>
      </c>
      <c r="C26" s="74" t="s">
        <v>25</v>
      </c>
      <c r="D26" s="48">
        <v>397</v>
      </c>
      <c r="E26" s="49">
        <v>8</v>
      </c>
      <c r="F26" s="44" t="s">
        <v>170</v>
      </c>
      <c r="G26" s="48" t="s">
        <v>228</v>
      </c>
      <c r="H26" s="28"/>
    </row>
    <row r="27" spans="1:8" ht="15.75" customHeight="1">
      <c r="A27" s="42">
        <v>21</v>
      </c>
      <c r="B27" s="74" t="s">
        <v>50</v>
      </c>
      <c r="C27" s="74" t="s">
        <v>41</v>
      </c>
      <c r="D27" s="48">
        <v>506</v>
      </c>
      <c r="E27" s="49">
        <v>8</v>
      </c>
      <c r="F27" s="44" t="s">
        <v>166</v>
      </c>
      <c r="G27" s="48" t="s">
        <v>228</v>
      </c>
      <c r="H27" s="28"/>
    </row>
    <row r="28" spans="1:8" ht="15.75" customHeight="1">
      <c r="A28" s="48">
        <v>22</v>
      </c>
      <c r="B28" s="74" t="s">
        <v>77</v>
      </c>
      <c r="C28" s="74" t="s">
        <v>78</v>
      </c>
      <c r="D28" s="48">
        <v>283</v>
      </c>
      <c r="E28" s="49">
        <v>8</v>
      </c>
      <c r="F28" s="44" t="s">
        <v>166</v>
      </c>
      <c r="G28" s="48" t="s">
        <v>228</v>
      </c>
      <c r="H28" s="28"/>
    </row>
    <row r="29" spans="1:8" ht="15.75" customHeight="1">
      <c r="A29" s="42">
        <v>23</v>
      </c>
      <c r="B29" s="74" t="s">
        <v>57</v>
      </c>
      <c r="C29" s="74" t="s">
        <v>58</v>
      </c>
      <c r="D29" s="48">
        <v>397</v>
      </c>
      <c r="E29" s="49">
        <v>8</v>
      </c>
      <c r="F29" s="44" t="s">
        <v>181</v>
      </c>
      <c r="G29" s="48" t="s">
        <v>228</v>
      </c>
      <c r="H29" s="28"/>
    </row>
    <row r="30" spans="1:8" ht="15.75" customHeight="1">
      <c r="A30" s="48">
        <v>24</v>
      </c>
      <c r="B30" s="74" t="s">
        <v>56</v>
      </c>
      <c r="C30" s="74" t="s">
        <v>41</v>
      </c>
      <c r="D30" s="48">
        <v>397</v>
      </c>
      <c r="E30" s="49">
        <v>8</v>
      </c>
      <c r="F30" s="44" t="s">
        <v>169</v>
      </c>
      <c r="G30" s="48" t="s">
        <v>228</v>
      </c>
      <c r="H30" s="28"/>
    </row>
    <row r="31" spans="1:8" ht="15.75" customHeight="1">
      <c r="A31" s="42">
        <v>25</v>
      </c>
      <c r="B31" s="74" t="s">
        <v>64</v>
      </c>
      <c r="C31" s="74" t="s">
        <v>65</v>
      </c>
      <c r="D31" s="48">
        <v>397</v>
      </c>
      <c r="E31" s="49">
        <v>8</v>
      </c>
      <c r="F31" s="44" t="s">
        <v>169</v>
      </c>
      <c r="G31" s="48" t="s">
        <v>228</v>
      </c>
      <c r="H31" s="28"/>
    </row>
    <row r="32" spans="1:8" ht="15.75" customHeight="1">
      <c r="A32" s="48">
        <v>26</v>
      </c>
      <c r="B32" s="74" t="s">
        <v>79</v>
      </c>
      <c r="C32" s="74" t="s">
        <v>80</v>
      </c>
      <c r="D32" s="48">
        <v>283</v>
      </c>
      <c r="E32" s="49">
        <v>8</v>
      </c>
      <c r="F32" s="44" t="s">
        <v>169</v>
      </c>
      <c r="G32" s="48" t="s">
        <v>228</v>
      </c>
      <c r="H32" s="28"/>
    </row>
    <row r="33" spans="1:8" ht="15.75" customHeight="1">
      <c r="A33" s="42">
        <v>27</v>
      </c>
      <c r="B33" s="74" t="s">
        <v>82</v>
      </c>
      <c r="C33" s="74" t="s">
        <v>83</v>
      </c>
      <c r="D33" s="48">
        <v>282</v>
      </c>
      <c r="E33" s="49">
        <v>8</v>
      </c>
      <c r="F33" s="64" t="s">
        <v>217</v>
      </c>
      <c r="G33" s="48" t="s">
        <v>228</v>
      </c>
      <c r="H33" s="28"/>
    </row>
    <row r="34" spans="1:8" ht="15.75" customHeight="1">
      <c r="A34" s="48">
        <v>28</v>
      </c>
      <c r="B34" s="74" t="s">
        <v>47</v>
      </c>
      <c r="C34" s="74" t="s">
        <v>27</v>
      </c>
      <c r="D34" s="42">
        <v>481</v>
      </c>
      <c r="E34" s="49">
        <v>8</v>
      </c>
      <c r="F34" s="44" t="s">
        <v>165</v>
      </c>
      <c r="G34" s="48" t="s">
        <v>228</v>
      </c>
      <c r="H34" s="28"/>
    </row>
    <row r="35" spans="1:8">
      <c r="H35" s="28"/>
    </row>
    <row r="36" spans="1:8">
      <c r="H36" s="28"/>
    </row>
    <row r="37" spans="1:8">
      <c r="H37" s="28"/>
    </row>
    <row r="38" spans="1:8">
      <c r="H38" s="28"/>
    </row>
    <row r="39" spans="1:8">
      <c r="H39" s="28"/>
    </row>
    <row r="40" spans="1:8">
      <c r="H40" s="28"/>
    </row>
    <row r="41" spans="1:8">
      <c r="H41" s="28"/>
    </row>
    <row r="42" spans="1:8">
      <c r="H42" s="28"/>
    </row>
    <row r="43" spans="1:8">
      <c r="H43" s="28"/>
    </row>
    <row r="44" spans="1:8">
      <c r="H44" s="28"/>
    </row>
    <row r="45" spans="1:8">
      <c r="H45" s="28"/>
    </row>
    <row r="46" spans="1:8">
      <c r="H46" s="28"/>
    </row>
    <row r="47" spans="1:8">
      <c r="H47" s="28"/>
    </row>
    <row r="48" spans="1:8">
      <c r="H48" s="28"/>
    </row>
    <row r="49" spans="8:8">
      <c r="H49" s="28"/>
    </row>
    <row r="50" spans="8:8">
      <c r="H50" s="28"/>
    </row>
    <row r="51" spans="8:8">
      <c r="H51" s="28"/>
    </row>
    <row r="52" spans="8:8">
      <c r="H52" s="28"/>
    </row>
    <row r="53" spans="8:8">
      <c r="H53" s="28"/>
    </row>
    <row r="54" spans="8:8">
      <c r="H54" s="28"/>
    </row>
    <row r="55" spans="8:8">
      <c r="H55" s="28"/>
    </row>
    <row r="56" spans="8:8">
      <c r="H56" s="28"/>
    </row>
    <row r="57" spans="8:8">
      <c r="H57" s="28"/>
    </row>
    <row r="58" spans="8:8">
      <c r="H58" s="28"/>
    </row>
    <row r="59" spans="8:8">
      <c r="H59" s="28"/>
    </row>
    <row r="60" spans="8:8">
      <c r="H60" s="28"/>
    </row>
    <row r="61" spans="8:8">
      <c r="H61" s="28"/>
    </row>
    <row r="62" spans="8:8">
      <c r="H62" s="28"/>
    </row>
    <row r="63" spans="8:8">
      <c r="H63" s="28"/>
    </row>
    <row r="64" spans="8:8">
      <c r="H64" s="28"/>
    </row>
    <row r="65" spans="8:8">
      <c r="H65" s="28"/>
    </row>
    <row r="66" spans="8:8">
      <c r="H66" s="28"/>
    </row>
    <row r="67" spans="8:8">
      <c r="H67" s="28"/>
    </row>
    <row r="68" spans="8:8">
      <c r="H68" s="28"/>
    </row>
    <row r="69" spans="8:8">
      <c r="H69" s="28"/>
    </row>
    <row r="70" spans="8:8">
      <c r="H70" s="28"/>
    </row>
    <row r="71" spans="8:8">
      <c r="H71" s="28"/>
    </row>
    <row r="72" spans="8:8">
      <c r="H72" s="28"/>
    </row>
    <row r="73" spans="8:8">
      <c r="H73" s="28"/>
    </row>
    <row r="74" spans="8:8">
      <c r="H74" s="28"/>
    </row>
    <row r="75" spans="8:8">
      <c r="H75" s="28"/>
    </row>
  </sheetData>
  <autoFilter ref="A6:H34">
    <filterColumn colId="4"/>
    <sortState ref="A7:V34">
      <sortCondition descending="1" ref="H6:H34"/>
    </sortState>
  </autoFilter>
  <mergeCells count="1">
    <mergeCell ref="A2:I2"/>
  </mergeCells>
  <dataValidations count="2">
    <dataValidation type="list" allowBlank="1" showInputMessage="1" showErrorMessage="1" sqref="E7:E10">
      <formula1>level</formula1>
    </dataValidation>
    <dataValidation type="list" allowBlank="1" showInputMessage="1" showErrorMessage="1" sqref="G7:G10">
      <formula1>t_type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70"/>
  <sheetViews>
    <sheetView tabSelected="1" workbookViewId="0">
      <selection activeCell="N34" sqref="N34"/>
    </sheetView>
  </sheetViews>
  <sheetFormatPr defaultRowHeight="12.75"/>
  <cols>
    <col min="2" max="2" width="18.28515625" customWidth="1"/>
    <col min="3" max="3" width="16" customWidth="1"/>
    <col min="4" max="4" width="9.28515625" customWidth="1"/>
    <col min="5" max="5" width="13" customWidth="1"/>
    <col min="6" max="6" width="14.5703125" style="24" customWidth="1"/>
    <col min="7" max="7" width="16.85546875" style="28" customWidth="1"/>
    <col min="8" max="8" width="15.85546875" style="24" customWidth="1"/>
  </cols>
  <sheetData>
    <row r="1" spans="1:9" ht="15.75">
      <c r="A1" s="14"/>
      <c r="B1" s="15"/>
      <c r="C1" s="16"/>
      <c r="D1" s="12"/>
      <c r="E1" s="12"/>
      <c r="F1" s="17"/>
      <c r="G1" s="27"/>
      <c r="H1" s="17"/>
    </row>
    <row r="2" spans="1:9" ht="15.75">
      <c r="A2" s="72" t="s">
        <v>231</v>
      </c>
      <c r="B2" s="72"/>
      <c r="C2" s="72"/>
      <c r="D2" s="72"/>
      <c r="E2" s="72"/>
      <c r="F2" s="72"/>
      <c r="G2" s="72"/>
      <c r="H2" s="72"/>
      <c r="I2" s="72"/>
    </row>
    <row r="3" spans="1:9" ht="15.75">
      <c r="A3" s="65"/>
      <c r="B3" s="65"/>
      <c r="C3" s="65"/>
      <c r="D3" s="65"/>
      <c r="E3" s="65"/>
      <c r="F3" s="65"/>
      <c r="G3" s="65"/>
      <c r="H3" s="17" t="s">
        <v>233</v>
      </c>
      <c r="I3" s="65"/>
    </row>
    <row r="4" spans="1:9" ht="15.75">
      <c r="A4" s="55"/>
      <c r="B4" s="58"/>
      <c r="C4" s="59"/>
      <c r="D4" s="55"/>
      <c r="E4" s="55"/>
      <c r="F4" s="57"/>
      <c r="G4" s="66"/>
      <c r="H4" s="57"/>
      <c r="I4" s="55"/>
    </row>
    <row r="5" spans="1:9" ht="31.5">
      <c r="A5" s="60" t="s">
        <v>4</v>
      </c>
      <c r="B5" s="40" t="s">
        <v>14</v>
      </c>
      <c r="C5" s="40" t="s">
        <v>15</v>
      </c>
      <c r="D5" s="40" t="s">
        <v>229</v>
      </c>
      <c r="E5" s="40" t="s">
        <v>16</v>
      </c>
      <c r="F5" s="40" t="s">
        <v>17</v>
      </c>
      <c r="G5" s="41" t="s">
        <v>232</v>
      </c>
      <c r="H5" s="57"/>
      <c r="I5" s="55"/>
    </row>
    <row r="6" spans="1:9" ht="15.75" customHeight="1">
      <c r="A6" s="54">
        <v>1</v>
      </c>
      <c r="B6" s="71" t="s">
        <v>22</v>
      </c>
      <c r="C6" s="71" t="s">
        <v>23</v>
      </c>
      <c r="D6" s="54">
        <v>282</v>
      </c>
      <c r="E6" s="54">
        <v>7</v>
      </c>
      <c r="F6" s="53" t="s">
        <v>213</v>
      </c>
      <c r="G6" s="54" t="s">
        <v>227</v>
      </c>
      <c r="H6" s="57"/>
      <c r="I6" s="55"/>
    </row>
    <row r="7" spans="1:9" ht="15.75" customHeight="1">
      <c r="A7" s="47">
        <v>2</v>
      </c>
      <c r="B7" s="67" t="s">
        <v>26</v>
      </c>
      <c r="C7" s="67" t="s">
        <v>27</v>
      </c>
      <c r="D7" s="47">
        <v>282</v>
      </c>
      <c r="E7" s="47">
        <v>7</v>
      </c>
      <c r="F7" s="44" t="s">
        <v>207</v>
      </c>
      <c r="G7" s="45" t="s">
        <v>228</v>
      </c>
      <c r="H7" s="57"/>
      <c r="I7" s="55"/>
    </row>
    <row r="8" spans="1:9" ht="15.75" customHeight="1">
      <c r="A8" s="47">
        <v>3</v>
      </c>
      <c r="B8" s="67" t="s">
        <v>24</v>
      </c>
      <c r="C8" s="67" t="s">
        <v>25</v>
      </c>
      <c r="D8" s="47">
        <v>282</v>
      </c>
      <c r="E8" s="47">
        <v>7</v>
      </c>
      <c r="F8" s="50" t="s">
        <v>197</v>
      </c>
      <c r="G8" s="45" t="s">
        <v>228</v>
      </c>
      <c r="H8" s="57"/>
      <c r="I8" s="55"/>
    </row>
    <row r="9" spans="1:9" ht="15.75" customHeight="1">
      <c r="A9" s="47">
        <v>4</v>
      </c>
      <c r="B9" s="67" t="s">
        <v>34</v>
      </c>
      <c r="C9" s="67" t="s">
        <v>35</v>
      </c>
      <c r="D9" s="47">
        <v>244</v>
      </c>
      <c r="E9" s="47">
        <v>7</v>
      </c>
      <c r="F9" s="44" t="s">
        <v>195</v>
      </c>
      <c r="G9" s="66" t="s">
        <v>228</v>
      </c>
      <c r="H9" s="57"/>
      <c r="I9" s="55"/>
    </row>
    <row r="10" spans="1:9" ht="15.75" customHeight="1">
      <c r="A10" s="47">
        <v>5</v>
      </c>
      <c r="B10" s="67" t="s">
        <v>28</v>
      </c>
      <c r="C10" s="67" t="s">
        <v>29</v>
      </c>
      <c r="D10" s="47">
        <v>397</v>
      </c>
      <c r="E10" s="47">
        <v>7</v>
      </c>
      <c r="F10" s="44" t="s">
        <v>210</v>
      </c>
      <c r="G10" s="45" t="s">
        <v>228</v>
      </c>
      <c r="H10" s="57"/>
      <c r="I10" s="55"/>
    </row>
    <row r="11" spans="1:9" ht="15.75" customHeight="1">
      <c r="A11" s="47">
        <v>6</v>
      </c>
      <c r="B11" s="67" t="s">
        <v>32</v>
      </c>
      <c r="C11" s="67" t="s">
        <v>33</v>
      </c>
      <c r="D11" s="47">
        <v>397</v>
      </c>
      <c r="E11" s="47">
        <v>7</v>
      </c>
      <c r="F11" s="44" t="s">
        <v>210</v>
      </c>
      <c r="G11" s="45" t="s">
        <v>228</v>
      </c>
      <c r="H11" s="57"/>
      <c r="I11" s="55"/>
    </row>
    <row r="12" spans="1:9" ht="15.75" customHeight="1">
      <c r="A12" s="47">
        <v>7</v>
      </c>
      <c r="B12" s="67" t="s">
        <v>36</v>
      </c>
      <c r="C12" s="67" t="s">
        <v>37</v>
      </c>
      <c r="D12" s="47">
        <v>223</v>
      </c>
      <c r="E12" s="47">
        <v>7</v>
      </c>
      <c r="F12" s="44" t="s">
        <v>169</v>
      </c>
      <c r="G12" s="45" t="s">
        <v>228</v>
      </c>
      <c r="H12" s="57"/>
      <c r="I12" s="55"/>
    </row>
    <row r="13" spans="1:9" ht="15.75" customHeight="1">
      <c r="A13" s="47">
        <v>8</v>
      </c>
      <c r="B13" s="67" t="s">
        <v>30</v>
      </c>
      <c r="C13" s="67" t="s">
        <v>31</v>
      </c>
      <c r="D13" s="47">
        <v>397</v>
      </c>
      <c r="E13" s="47">
        <v>7</v>
      </c>
      <c r="F13" s="44" t="s">
        <v>175</v>
      </c>
      <c r="G13" s="45" t="s">
        <v>228</v>
      </c>
      <c r="H13" s="57"/>
      <c r="I13" s="55"/>
    </row>
    <row r="14" spans="1:9" ht="15.75" customHeight="1">
      <c r="A14" s="47">
        <v>9</v>
      </c>
      <c r="B14" s="67" t="s">
        <v>18</v>
      </c>
      <c r="C14" s="67" t="s">
        <v>19</v>
      </c>
      <c r="D14" s="47">
        <v>501</v>
      </c>
      <c r="E14" s="68">
        <v>7</v>
      </c>
      <c r="F14" s="44" t="s">
        <v>179</v>
      </c>
      <c r="G14" s="45" t="s">
        <v>228</v>
      </c>
      <c r="H14" s="57"/>
      <c r="I14" s="55"/>
    </row>
    <row r="15" spans="1:9" ht="15.75" customHeight="1">
      <c r="A15" s="47">
        <v>10</v>
      </c>
      <c r="B15" s="69" t="s">
        <v>20</v>
      </c>
      <c r="C15" s="70" t="s">
        <v>21</v>
      </c>
      <c r="D15" s="47">
        <v>501</v>
      </c>
      <c r="E15" s="47">
        <v>7</v>
      </c>
      <c r="F15" s="44" t="s">
        <v>168</v>
      </c>
      <c r="G15" s="45" t="s">
        <v>228</v>
      </c>
      <c r="H15" s="57"/>
      <c r="I15" s="55"/>
    </row>
    <row r="16" spans="1:9" ht="15.75">
      <c r="A16" s="55"/>
      <c r="B16" s="55"/>
      <c r="C16" s="55"/>
      <c r="D16" s="55"/>
      <c r="E16" s="55"/>
      <c r="F16" s="57"/>
      <c r="G16" s="66"/>
      <c r="H16" s="66"/>
      <c r="I16" s="55"/>
    </row>
    <row r="17" spans="8:8">
      <c r="H17" s="28"/>
    </row>
    <row r="18" spans="8:8">
      <c r="H18" s="28"/>
    </row>
    <row r="19" spans="8:8">
      <c r="H19" s="28"/>
    </row>
    <row r="20" spans="8:8">
      <c r="H20" s="28"/>
    </row>
    <row r="21" spans="8:8">
      <c r="H21" s="28"/>
    </row>
    <row r="22" spans="8:8">
      <c r="H22" s="28"/>
    </row>
    <row r="23" spans="8:8">
      <c r="H23" s="28"/>
    </row>
    <row r="24" spans="8:8">
      <c r="H24" s="28"/>
    </row>
    <row r="25" spans="8:8">
      <c r="H25" s="28"/>
    </row>
    <row r="26" spans="8:8">
      <c r="H26" s="28"/>
    </row>
    <row r="27" spans="8:8">
      <c r="H27" s="28"/>
    </row>
    <row r="28" spans="8:8">
      <c r="H28" s="28"/>
    </row>
    <row r="29" spans="8:8">
      <c r="H29" s="28"/>
    </row>
    <row r="30" spans="8:8">
      <c r="H30" s="28"/>
    </row>
    <row r="31" spans="8:8">
      <c r="H31" s="28"/>
    </row>
    <row r="32" spans="8:8">
      <c r="H32" s="28"/>
    </row>
    <row r="33" spans="8:8">
      <c r="H33" s="28"/>
    </row>
    <row r="34" spans="8:8">
      <c r="H34" s="28"/>
    </row>
    <row r="35" spans="8:8">
      <c r="H35" s="28"/>
    </row>
    <row r="36" spans="8:8">
      <c r="H36" s="28"/>
    </row>
    <row r="37" spans="8:8">
      <c r="H37" s="28"/>
    </row>
    <row r="38" spans="8:8">
      <c r="H38" s="28"/>
    </row>
    <row r="39" spans="8:8">
      <c r="H39" s="28"/>
    </row>
    <row r="40" spans="8:8">
      <c r="H40" s="28"/>
    </row>
    <row r="41" spans="8:8">
      <c r="H41" s="28"/>
    </row>
    <row r="42" spans="8:8">
      <c r="H42" s="28"/>
    </row>
    <row r="43" spans="8:8">
      <c r="H43" s="28"/>
    </row>
    <row r="44" spans="8:8">
      <c r="H44" s="28"/>
    </row>
    <row r="45" spans="8:8">
      <c r="H45" s="28"/>
    </row>
    <row r="46" spans="8:8">
      <c r="H46" s="28"/>
    </row>
    <row r="47" spans="8:8">
      <c r="H47" s="28"/>
    </row>
    <row r="48" spans="8:8">
      <c r="H48" s="28"/>
    </row>
    <row r="49" spans="8:8">
      <c r="H49" s="28"/>
    </row>
    <row r="50" spans="8:8">
      <c r="H50" s="28"/>
    </row>
    <row r="51" spans="8:8">
      <c r="H51" s="28"/>
    </row>
    <row r="52" spans="8:8">
      <c r="H52" s="28"/>
    </row>
    <row r="53" spans="8:8">
      <c r="H53" s="28"/>
    </row>
    <row r="54" spans="8:8">
      <c r="H54" s="28"/>
    </row>
    <row r="55" spans="8:8">
      <c r="H55" s="28"/>
    </row>
    <row r="56" spans="8:8">
      <c r="H56" s="28"/>
    </row>
    <row r="57" spans="8:8">
      <c r="H57" s="28"/>
    </row>
    <row r="58" spans="8:8">
      <c r="H58" s="28"/>
    </row>
    <row r="59" spans="8:8">
      <c r="H59" s="28"/>
    </row>
    <row r="60" spans="8:8">
      <c r="H60" s="28"/>
    </row>
    <row r="61" spans="8:8">
      <c r="H61" s="28"/>
    </row>
    <row r="62" spans="8:8">
      <c r="H62" s="28"/>
    </row>
    <row r="63" spans="8:8">
      <c r="H63" s="28"/>
    </row>
    <row r="64" spans="8:8">
      <c r="H64" s="28"/>
    </row>
    <row r="65" spans="8:8">
      <c r="H65" s="28"/>
    </row>
    <row r="66" spans="8:8">
      <c r="H66" s="28"/>
    </row>
    <row r="67" spans="8:8">
      <c r="H67" s="28"/>
    </row>
    <row r="68" spans="8:8">
      <c r="H68" s="28"/>
    </row>
    <row r="69" spans="8:8">
      <c r="H69" s="28"/>
    </row>
    <row r="70" spans="8:8">
      <c r="H70" s="28"/>
    </row>
    <row r="71" spans="8:8">
      <c r="H71" s="28"/>
    </row>
    <row r="72" spans="8:8">
      <c r="H72" s="28"/>
    </row>
    <row r="73" spans="8:8">
      <c r="H73" s="28"/>
    </row>
    <row r="74" spans="8:8">
      <c r="H74" s="28"/>
    </row>
    <row r="75" spans="8:8">
      <c r="H75" s="28"/>
    </row>
    <row r="76" spans="8:8">
      <c r="H76" s="28"/>
    </row>
    <row r="77" spans="8:8">
      <c r="H77" s="28"/>
    </row>
    <row r="78" spans="8:8">
      <c r="H78" s="28"/>
    </row>
    <row r="79" spans="8:8">
      <c r="H79" s="28"/>
    </row>
    <row r="80" spans="8:8">
      <c r="H80" s="28"/>
    </row>
    <row r="81" spans="8:8">
      <c r="H81" s="28"/>
    </row>
    <row r="82" spans="8:8">
      <c r="H82" s="28"/>
    </row>
    <row r="83" spans="8:8">
      <c r="H83" s="28"/>
    </row>
    <row r="84" spans="8:8">
      <c r="H84" s="28"/>
    </row>
    <row r="85" spans="8:8">
      <c r="H85" s="28"/>
    </row>
    <row r="86" spans="8:8">
      <c r="H86" s="28"/>
    </row>
    <row r="87" spans="8:8">
      <c r="H87" s="28"/>
    </row>
    <row r="88" spans="8:8">
      <c r="H88" s="28"/>
    </row>
    <row r="89" spans="8:8">
      <c r="H89" s="28"/>
    </row>
    <row r="90" spans="8:8">
      <c r="H90" s="28"/>
    </row>
    <row r="91" spans="8:8">
      <c r="H91" s="28"/>
    </row>
    <row r="92" spans="8:8">
      <c r="H92" s="28"/>
    </row>
    <row r="93" spans="8:8">
      <c r="H93" s="28"/>
    </row>
    <row r="94" spans="8:8">
      <c r="H94" s="28"/>
    </row>
    <row r="95" spans="8:8">
      <c r="H95" s="28"/>
    </row>
    <row r="96" spans="8:8">
      <c r="H96" s="28"/>
    </row>
    <row r="97" spans="8:8">
      <c r="H97" s="28"/>
    </row>
    <row r="98" spans="8:8">
      <c r="H98" s="28"/>
    </row>
    <row r="99" spans="8:8">
      <c r="H99" s="28"/>
    </row>
    <row r="100" spans="8:8">
      <c r="H100" s="28"/>
    </row>
    <row r="101" spans="8:8">
      <c r="H101" s="28"/>
    </row>
    <row r="102" spans="8:8">
      <c r="H102" s="28"/>
    </row>
    <row r="103" spans="8:8">
      <c r="H103" s="28"/>
    </row>
    <row r="104" spans="8:8">
      <c r="H104" s="28"/>
    </row>
    <row r="105" spans="8:8">
      <c r="H105" s="28"/>
    </row>
    <row r="106" spans="8:8">
      <c r="H106" s="28"/>
    </row>
    <row r="107" spans="8:8">
      <c r="H107" s="28"/>
    </row>
    <row r="108" spans="8:8">
      <c r="H108" s="28"/>
    </row>
    <row r="109" spans="8:8">
      <c r="H109" s="28"/>
    </row>
    <row r="110" spans="8:8">
      <c r="H110" s="28"/>
    </row>
    <row r="111" spans="8:8">
      <c r="H111" s="28"/>
    </row>
    <row r="112" spans="8:8">
      <c r="H112" s="28"/>
    </row>
    <row r="113" spans="8:8">
      <c r="H113" s="28"/>
    </row>
    <row r="114" spans="8:8">
      <c r="H114" s="28"/>
    </row>
    <row r="115" spans="8:8">
      <c r="H115" s="28"/>
    </row>
    <row r="116" spans="8:8">
      <c r="H116" s="28"/>
    </row>
    <row r="117" spans="8:8">
      <c r="H117" s="28"/>
    </row>
    <row r="118" spans="8:8">
      <c r="H118" s="28"/>
    </row>
    <row r="119" spans="8:8">
      <c r="H119" s="28"/>
    </row>
    <row r="120" spans="8:8">
      <c r="H120" s="28"/>
    </row>
    <row r="121" spans="8:8">
      <c r="H121" s="28"/>
    </row>
    <row r="122" spans="8:8">
      <c r="H122" s="28"/>
    </row>
    <row r="123" spans="8:8">
      <c r="H123" s="28"/>
    </row>
    <row r="124" spans="8:8">
      <c r="H124" s="28"/>
    </row>
    <row r="125" spans="8:8">
      <c r="H125" s="28"/>
    </row>
    <row r="126" spans="8:8">
      <c r="H126" s="28"/>
    </row>
    <row r="127" spans="8:8">
      <c r="H127" s="28"/>
    </row>
    <row r="128" spans="8:8">
      <c r="H128" s="28"/>
    </row>
    <row r="129" spans="8:8">
      <c r="H129" s="28"/>
    </row>
    <row r="130" spans="8:8">
      <c r="H130" s="28"/>
    </row>
    <row r="131" spans="8:8">
      <c r="H131" s="28"/>
    </row>
    <row r="132" spans="8:8">
      <c r="H132" s="28"/>
    </row>
    <row r="133" spans="8:8">
      <c r="H133" s="28"/>
    </row>
    <row r="134" spans="8:8">
      <c r="H134" s="28"/>
    </row>
    <row r="135" spans="8:8">
      <c r="H135" s="28"/>
    </row>
    <row r="136" spans="8:8">
      <c r="H136" s="28"/>
    </row>
    <row r="137" spans="8:8">
      <c r="H137" s="28"/>
    </row>
    <row r="138" spans="8:8">
      <c r="H138" s="28"/>
    </row>
    <row r="139" spans="8:8">
      <c r="H139" s="28"/>
    </row>
    <row r="140" spans="8:8">
      <c r="H140" s="28"/>
    </row>
    <row r="141" spans="8:8">
      <c r="H141" s="28"/>
    </row>
    <row r="142" spans="8:8">
      <c r="H142" s="28"/>
    </row>
    <row r="143" spans="8:8">
      <c r="H143" s="28"/>
    </row>
    <row r="144" spans="8:8">
      <c r="H144" s="28"/>
    </row>
    <row r="145" spans="8:8">
      <c r="H145" s="28"/>
    </row>
    <row r="146" spans="8:8">
      <c r="H146" s="28"/>
    </row>
    <row r="147" spans="8:8">
      <c r="H147" s="28"/>
    </row>
    <row r="148" spans="8:8">
      <c r="H148" s="28"/>
    </row>
    <row r="149" spans="8:8">
      <c r="H149" s="28"/>
    </row>
    <row r="150" spans="8:8">
      <c r="H150" s="28"/>
    </row>
    <row r="151" spans="8:8">
      <c r="H151" s="28"/>
    </row>
    <row r="152" spans="8:8">
      <c r="H152" s="28"/>
    </row>
    <row r="153" spans="8:8">
      <c r="H153" s="28"/>
    </row>
    <row r="154" spans="8:8">
      <c r="H154" s="28"/>
    </row>
    <row r="155" spans="8:8">
      <c r="H155" s="28"/>
    </row>
    <row r="156" spans="8:8">
      <c r="H156" s="28"/>
    </row>
    <row r="157" spans="8:8">
      <c r="H157" s="28"/>
    </row>
    <row r="158" spans="8:8">
      <c r="H158" s="28"/>
    </row>
    <row r="159" spans="8:8">
      <c r="H159" s="28"/>
    </row>
    <row r="160" spans="8:8">
      <c r="H160" s="28"/>
    </row>
    <row r="161" spans="8:8">
      <c r="H161" s="28"/>
    </row>
    <row r="162" spans="8:8">
      <c r="H162" s="28"/>
    </row>
    <row r="163" spans="8:8">
      <c r="H163" s="28"/>
    </row>
    <row r="164" spans="8:8">
      <c r="H164" s="28"/>
    </row>
    <row r="165" spans="8:8">
      <c r="H165" s="28"/>
    </row>
    <row r="166" spans="8:8">
      <c r="H166" s="28"/>
    </row>
    <row r="167" spans="8:8">
      <c r="H167" s="28"/>
    </row>
    <row r="168" spans="8:8">
      <c r="H168" s="28"/>
    </row>
    <row r="169" spans="8:8">
      <c r="H169" s="28"/>
    </row>
    <row r="170" spans="8:8">
      <c r="H170" s="28"/>
    </row>
    <row r="171" spans="8:8">
      <c r="H171" s="28"/>
    </row>
    <row r="172" spans="8:8">
      <c r="H172" s="28"/>
    </row>
    <row r="173" spans="8:8">
      <c r="H173" s="28"/>
    </row>
    <row r="174" spans="8:8">
      <c r="H174" s="28"/>
    </row>
    <row r="175" spans="8:8">
      <c r="H175" s="28"/>
    </row>
    <row r="176" spans="8:8">
      <c r="H176" s="28"/>
    </row>
    <row r="177" spans="8:8">
      <c r="H177" s="28"/>
    </row>
    <row r="178" spans="8:8">
      <c r="H178" s="28"/>
    </row>
    <row r="179" spans="8:8">
      <c r="H179" s="28"/>
    </row>
    <row r="180" spans="8:8">
      <c r="H180" s="28"/>
    </row>
    <row r="181" spans="8:8">
      <c r="H181" s="28"/>
    </row>
    <row r="182" spans="8:8">
      <c r="H182" s="28"/>
    </row>
    <row r="183" spans="8:8">
      <c r="H183" s="28"/>
    </row>
    <row r="184" spans="8:8">
      <c r="H184" s="28"/>
    </row>
    <row r="185" spans="8:8">
      <c r="H185" s="28"/>
    </row>
    <row r="186" spans="8:8">
      <c r="H186" s="28"/>
    </row>
    <row r="187" spans="8:8">
      <c r="H187" s="28"/>
    </row>
    <row r="188" spans="8:8">
      <c r="H188" s="28"/>
    </row>
    <row r="189" spans="8:8">
      <c r="H189" s="28"/>
    </row>
    <row r="190" spans="8:8">
      <c r="H190" s="28"/>
    </row>
    <row r="191" spans="8:8">
      <c r="H191" s="28"/>
    </row>
    <row r="192" spans="8:8">
      <c r="H192" s="28"/>
    </row>
    <row r="193" spans="8:8">
      <c r="H193" s="28"/>
    </row>
    <row r="194" spans="8:8">
      <c r="H194" s="28"/>
    </row>
    <row r="195" spans="8:8">
      <c r="H195" s="28"/>
    </row>
    <row r="196" spans="8:8">
      <c r="H196" s="28"/>
    </row>
    <row r="197" spans="8:8">
      <c r="H197" s="28"/>
    </row>
    <row r="198" spans="8:8">
      <c r="H198" s="28"/>
    </row>
    <row r="199" spans="8:8">
      <c r="H199" s="28"/>
    </row>
    <row r="200" spans="8:8">
      <c r="H200" s="28"/>
    </row>
    <row r="201" spans="8:8">
      <c r="H201" s="28"/>
    </row>
    <row r="202" spans="8:8">
      <c r="H202" s="28"/>
    </row>
    <row r="203" spans="8:8">
      <c r="H203" s="28"/>
    </row>
    <row r="204" spans="8:8">
      <c r="H204" s="28"/>
    </row>
    <row r="205" spans="8:8">
      <c r="H205" s="28"/>
    </row>
    <row r="206" spans="8:8">
      <c r="H206" s="28"/>
    </row>
    <row r="207" spans="8:8">
      <c r="H207" s="28"/>
    </row>
    <row r="208" spans="8:8">
      <c r="H208" s="28"/>
    </row>
    <row r="209" spans="8:8">
      <c r="H209" s="28"/>
    </row>
    <row r="210" spans="8:8">
      <c r="H210" s="28"/>
    </row>
    <row r="211" spans="8:8">
      <c r="H211" s="28"/>
    </row>
    <row r="212" spans="8:8">
      <c r="H212" s="28"/>
    </row>
    <row r="213" spans="8:8">
      <c r="H213" s="28"/>
    </row>
    <row r="214" spans="8:8">
      <c r="H214" s="28"/>
    </row>
    <row r="215" spans="8:8">
      <c r="H215" s="28"/>
    </row>
    <row r="216" spans="8:8">
      <c r="H216" s="28"/>
    </row>
    <row r="217" spans="8:8">
      <c r="H217" s="28"/>
    </row>
    <row r="218" spans="8:8">
      <c r="H218" s="28"/>
    </row>
    <row r="219" spans="8:8">
      <c r="H219" s="28"/>
    </row>
    <row r="220" spans="8:8">
      <c r="H220" s="28"/>
    </row>
    <row r="221" spans="8:8">
      <c r="H221" s="28"/>
    </row>
    <row r="222" spans="8:8">
      <c r="H222" s="28"/>
    </row>
    <row r="223" spans="8:8">
      <c r="H223" s="28"/>
    </row>
    <row r="224" spans="8:8">
      <c r="H224" s="28"/>
    </row>
    <row r="225" spans="8:8">
      <c r="H225" s="28"/>
    </row>
    <row r="226" spans="8:8">
      <c r="H226" s="28"/>
    </row>
    <row r="227" spans="8:8">
      <c r="H227" s="28"/>
    </row>
    <row r="228" spans="8:8">
      <c r="H228" s="28"/>
    </row>
    <row r="229" spans="8:8">
      <c r="H229" s="28"/>
    </row>
    <row r="230" spans="8:8">
      <c r="H230" s="28"/>
    </row>
    <row r="231" spans="8:8">
      <c r="H231" s="28"/>
    </row>
    <row r="232" spans="8:8">
      <c r="H232" s="28"/>
    </row>
    <row r="233" spans="8:8">
      <c r="H233" s="28"/>
    </row>
    <row r="234" spans="8:8">
      <c r="H234" s="28"/>
    </row>
    <row r="235" spans="8:8">
      <c r="H235" s="28"/>
    </row>
    <row r="236" spans="8:8">
      <c r="H236" s="28"/>
    </row>
    <row r="237" spans="8:8">
      <c r="H237" s="28"/>
    </row>
    <row r="238" spans="8:8">
      <c r="H238" s="28"/>
    </row>
    <row r="239" spans="8:8">
      <c r="H239" s="28"/>
    </row>
    <row r="240" spans="8:8">
      <c r="H240" s="28"/>
    </row>
    <row r="241" spans="8:8">
      <c r="H241" s="28"/>
    </row>
    <row r="242" spans="8:8">
      <c r="H242" s="28"/>
    </row>
    <row r="243" spans="8:8">
      <c r="H243" s="28"/>
    </row>
    <row r="244" spans="8:8">
      <c r="H244" s="28"/>
    </row>
    <row r="245" spans="8:8">
      <c r="H245" s="28"/>
    </row>
    <row r="246" spans="8:8">
      <c r="H246" s="28"/>
    </row>
    <row r="247" spans="8:8">
      <c r="H247" s="28"/>
    </row>
    <row r="248" spans="8:8">
      <c r="H248" s="28"/>
    </row>
    <row r="249" spans="8:8">
      <c r="H249" s="28"/>
    </row>
    <row r="250" spans="8:8">
      <c r="H250" s="28"/>
    </row>
    <row r="251" spans="8:8">
      <c r="H251" s="28"/>
    </row>
    <row r="252" spans="8:8">
      <c r="H252" s="28"/>
    </row>
    <row r="253" spans="8:8">
      <c r="H253" s="28"/>
    </row>
    <row r="254" spans="8:8">
      <c r="H254" s="28"/>
    </row>
    <row r="255" spans="8:8">
      <c r="H255" s="28"/>
    </row>
    <row r="256" spans="8:8">
      <c r="H256" s="28"/>
    </row>
    <row r="257" spans="8:8">
      <c r="H257" s="28"/>
    </row>
    <row r="258" spans="8:8">
      <c r="H258" s="28"/>
    </row>
    <row r="259" spans="8:8">
      <c r="H259" s="28"/>
    </row>
    <row r="260" spans="8:8">
      <c r="H260" s="28"/>
    </row>
    <row r="261" spans="8:8">
      <c r="H261" s="28"/>
    </row>
    <row r="262" spans="8:8">
      <c r="H262" s="28"/>
    </row>
    <row r="263" spans="8:8">
      <c r="H263" s="28"/>
    </row>
    <row r="264" spans="8:8">
      <c r="H264" s="28"/>
    </row>
    <row r="265" spans="8:8">
      <c r="H265" s="28"/>
    </row>
    <row r="266" spans="8:8">
      <c r="H266" s="28"/>
    </row>
    <row r="267" spans="8:8">
      <c r="H267" s="28"/>
    </row>
    <row r="268" spans="8:8">
      <c r="H268" s="28"/>
    </row>
    <row r="269" spans="8:8">
      <c r="H269" s="28"/>
    </row>
    <row r="270" spans="8:8">
      <c r="H270" s="28"/>
    </row>
    <row r="271" spans="8:8">
      <c r="H271" s="28"/>
    </row>
    <row r="272" spans="8:8">
      <c r="H272" s="28"/>
    </row>
    <row r="273" spans="8:8">
      <c r="H273" s="28"/>
    </row>
    <row r="274" spans="8:8">
      <c r="H274" s="28"/>
    </row>
    <row r="275" spans="8:8">
      <c r="H275" s="28"/>
    </row>
    <row r="276" spans="8:8">
      <c r="H276" s="28"/>
    </row>
    <row r="277" spans="8:8">
      <c r="H277" s="28"/>
    </row>
    <row r="278" spans="8:8">
      <c r="H278" s="28"/>
    </row>
    <row r="279" spans="8:8">
      <c r="H279" s="28"/>
    </row>
    <row r="280" spans="8:8">
      <c r="H280" s="28"/>
    </row>
    <row r="281" spans="8:8">
      <c r="H281" s="28"/>
    </row>
    <row r="282" spans="8:8">
      <c r="H282" s="28"/>
    </row>
    <row r="283" spans="8:8">
      <c r="H283" s="28"/>
    </row>
    <row r="284" spans="8:8">
      <c r="H284" s="28"/>
    </row>
    <row r="285" spans="8:8">
      <c r="H285" s="28"/>
    </row>
    <row r="286" spans="8:8">
      <c r="H286" s="28"/>
    </row>
    <row r="287" spans="8:8">
      <c r="H287" s="28"/>
    </row>
    <row r="288" spans="8:8">
      <c r="H288" s="28"/>
    </row>
    <row r="289" spans="8:8">
      <c r="H289" s="28"/>
    </row>
    <row r="290" spans="8:8">
      <c r="H290" s="28"/>
    </row>
    <row r="291" spans="8:8">
      <c r="H291" s="28"/>
    </row>
    <row r="292" spans="8:8">
      <c r="H292" s="28"/>
    </row>
    <row r="293" spans="8:8">
      <c r="H293" s="28"/>
    </row>
    <row r="294" spans="8:8">
      <c r="H294" s="28"/>
    </row>
    <row r="295" spans="8:8">
      <c r="H295" s="28"/>
    </row>
    <row r="296" spans="8:8">
      <c r="H296" s="28"/>
    </row>
    <row r="297" spans="8:8">
      <c r="H297" s="28"/>
    </row>
    <row r="298" spans="8:8">
      <c r="H298" s="28"/>
    </row>
    <row r="299" spans="8:8">
      <c r="H299" s="28"/>
    </row>
    <row r="300" spans="8:8">
      <c r="H300" s="28"/>
    </row>
    <row r="301" spans="8:8">
      <c r="H301" s="28"/>
    </row>
    <row r="302" spans="8:8">
      <c r="H302" s="28"/>
    </row>
    <row r="303" spans="8:8">
      <c r="H303" s="28"/>
    </row>
    <row r="304" spans="8:8">
      <c r="H304" s="28"/>
    </row>
    <row r="305" spans="8:8">
      <c r="H305" s="28"/>
    </row>
    <row r="306" spans="8:8">
      <c r="H306" s="28"/>
    </row>
    <row r="307" spans="8:8">
      <c r="H307" s="28"/>
    </row>
    <row r="308" spans="8:8">
      <c r="H308" s="28"/>
    </row>
    <row r="309" spans="8:8">
      <c r="H309" s="28"/>
    </row>
    <row r="310" spans="8:8">
      <c r="H310" s="28"/>
    </row>
    <row r="311" spans="8:8">
      <c r="H311" s="28"/>
    </row>
    <row r="312" spans="8:8">
      <c r="H312" s="28"/>
    </row>
    <row r="313" spans="8:8">
      <c r="H313" s="28"/>
    </row>
    <row r="314" spans="8:8">
      <c r="H314" s="28"/>
    </row>
    <row r="315" spans="8:8">
      <c r="H315" s="28"/>
    </row>
    <row r="316" spans="8:8">
      <c r="H316" s="28"/>
    </row>
    <row r="317" spans="8:8">
      <c r="H317" s="28"/>
    </row>
    <row r="318" spans="8:8">
      <c r="H318" s="28"/>
    </row>
    <row r="319" spans="8:8">
      <c r="H319" s="28"/>
    </row>
    <row r="320" spans="8:8">
      <c r="H320" s="28"/>
    </row>
    <row r="321" spans="8:8">
      <c r="H321" s="28"/>
    </row>
    <row r="322" spans="8:8">
      <c r="H322" s="28"/>
    </row>
    <row r="323" spans="8:8">
      <c r="H323" s="28"/>
    </row>
    <row r="324" spans="8:8">
      <c r="H324" s="28"/>
    </row>
    <row r="325" spans="8:8">
      <c r="H325" s="28"/>
    </row>
    <row r="326" spans="8:8">
      <c r="H326" s="28"/>
    </row>
    <row r="327" spans="8:8">
      <c r="H327" s="28"/>
    </row>
    <row r="328" spans="8:8">
      <c r="H328" s="28"/>
    </row>
    <row r="329" spans="8:8">
      <c r="H329" s="28"/>
    </row>
    <row r="330" spans="8:8">
      <c r="H330" s="28"/>
    </row>
    <row r="331" spans="8:8">
      <c r="H331" s="28"/>
    </row>
    <row r="332" spans="8:8">
      <c r="H332" s="28"/>
    </row>
    <row r="333" spans="8:8">
      <c r="H333" s="28"/>
    </row>
    <row r="334" spans="8:8">
      <c r="H334" s="28"/>
    </row>
    <row r="335" spans="8:8">
      <c r="H335" s="28"/>
    </row>
    <row r="336" spans="8:8">
      <c r="H336" s="28"/>
    </row>
    <row r="337" spans="8:8">
      <c r="H337" s="28"/>
    </row>
    <row r="338" spans="8:8">
      <c r="H338" s="28"/>
    </row>
    <row r="339" spans="8:8">
      <c r="H339" s="28"/>
    </row>
    <row r="340" spans="8:8">
      <c r="H340" s="28"/>
    </row>
    <row r="341" spans="8:8">
      <c r="H341" s="28"/>
    </row>
    <row r="342" spans="8:8">
      <c r="H342" s="28"/>
    </row>
    <row r="343" spans="8:8">
      <c r="H343" s="28"/>
    </row>
    <row r="344" spans="8:8">
      <c r="H344" s="28"/>
    </row>
    <row r="345" spans="8:8">
      <c r="H345" s="28"/>
    </row>
    <row r="346" spans="8:8">
      <c r="H346" s="28"/>
    </row>
    <row r="347" spans="8:8">
      <c r="H347" s="28"/>
    </row>
    <row r="348" spans="8:8">
      <c r="H348" s="28"/>
    </row>
    <row r="349" spans="8:8">
      <c r="H349" s="28"/>
    </row>
    <row r="350" spans="8:8">
      <c r="H350" s="28"/>
    </row>
    <row r="351" spans="8:8">
      <c r="H351" s="28"/>
    </row>
    <row r="352" spans="8:8">
      <c r="H352" s="28"/>
    </row>
    <row r="353" spans="8:8">
      <c r="H353" s="28"/>
    </row>
    <row r="354" spans="8:8">
      <c r="H354" s="28"/>
    </row>
    <row r="355" spans="8:8">
      <c r="H355" s="28"/>
    </row>
    <row r="356" spans="8:8">
      <c r="H356" s="28"/>
    </row>
    <row r="357" spans="8:8">
      <c r="H357" s="28"/>
    </row>
    <row r="358" spans="8:8">
      <c r="H358" s="28"/>
    </row>
    <row r="359" spans="8:8">
      <c r="H359" s="28"/>
    </row>
    <row r="360" spans="8:8">
      <c r="H360" s="28"/>
    </row>
    <row r="361" spans="8:8">
      <c r="H361" s="28"/>
    </row>
    <row r="362" spans="8:8">
      <c r="H362" s="28"/>
    </row>
    <row r="363" spans="8:8">
      <c r="H363" s="28"/>
    </row>
    <row r="364" spans="8:8">
      <c r="H364" s="28"/>
    </row>
    <row r="365" spans="8:8">
      <c r="H365" s="28"/>
    </row>
    <row r="366" spans="8:8">
      <c r="H366" s="28"/>
    </row>
    <row r="367" spans="8:8">
      <c r="H367" s="28"/>
    </row>
    <row r="368" spans="8:8">
      <c r="H368" s="28"/>
    </row>
    <row r="369" spans="8:8">
      <c r="H369" s="28"/>
    </row>
    <row r="370" spans="8:8">
      <c r="H370" s="28"/>
    </row>
    <row r="371" spans="8:8">
      <c r="H371" s="28"/>
    </row>
    <row r="372" spans="8:8">
      <c r="H372" s="28"/>
    </row>
    <row r="373" spans="8:8">
      <c r="H373" s="28"/>
    </row>
    <row r="374" spans="8:8">
      <c r="H374" s="28"/>
    </row>
    <row r="375" spans="8:8">
      <c r="H375" s="28"/>
    </row>
    <row r="376" spans="8:8">
      <c r="H376" s="28"/>
    </row>
    <row r="377" spans="8:8">
      <c r="H377" s="28"/>
    </row>
    <row r="378" spans="8:8">
      <c r="H378" s="28"/>
    </row>
    <row r="379" spans="8:8">
      <c r="H379" s="28"/>
    </row>
    <row r="380" spans="8:8">
      <c r="H380" s="28"/>
    </row>
    <row r="381" spans="8:8">
      <c r="H381" s="28"/>
    </row>
    <row r="382" spans="8:8">
      <c r="H382" s="28"/>
    </row>
    <row r="383" spans="8:8">
      <c r="H383" s="28"/>
    </row>
    <row r="384" spans="8:8">
      <c r="H384" s="28"/>
    </row>
    <row r="385" spans="8:8">
      <c r="H385" s="28"/>
    </row>
    <row r="386" spans="8:8">
      <c r="H386" s="28"/>
    </row>
    <row r="387" spans="8:8">
      <c r="H387" s="28"/>
    </row>
    <row r="388" spans="8:8">
      <c r="H388" s="28"/>
    </row>
    <row r="389" spans="8:8">
      <c r="H389" s="28"/>
    </row>
    <row r="390" spans="8:8">
      <c r="H390" s="28"/>
    </row>
    <row r="391" spans="8:8">
      <c r="H391" s="28"/>
    </row>
    <row r="392" spans="8:8">
      <c r="H392" s="28"/>
    </row>
    <row r="393" spans="8:8">
      <c r="H393" s="28"/>
    </row>
    <row r="394" spans="8:8">
      <c r="H394" s="28"/>
    </row>
    <row r="395" spans="8:8">
      <c r="H395" s="28"/>
    </row>
    <row r="396" spans="8:8">
      <c r="H396" s="28"/>
    </row>
    <row r="397" spans="8:8">
      <c r="H397" s="28"/>
    </row>
    <row r="398" spans="8:8">
      <c r="H398" s="28"/>
    </row>
    <row r="399" spans="8:8">
      <c r="H399" s="28"/>
    </row>
    <row r="400" spans="8:8">
      <c r="H400" s="28"/>
    </row>
    <row r="401" spans="8:8">
      <c r="H401" s="28"/>
    </row>
    <row r="402" spans="8:8">
      <c r="H402" s="28"/>
    </row>
    <row r="403" spans="8:8">
      <c r="H403" s="28"/>
    </row>
    <row r="404" spans="8:8">
      <c r="H404" s="28"/>
    </row>
    <row r="405" spans="8:8">
      <c r="H405" s="28"/>
    </row>
    <row r="406" spans="8:8">
      <c r="H406" s="28"/>
    </row>
    <row r="407" spans="8:8">
      <c r="H407" s="28"/>
    </row>
    <row r="408" spans="8:8">
      <c r="H408" s="28"/>
    </row>
    <row r="409" spans="8:8">
      <c r="H409" s="28"/>
    </row>
    <row r="410" spans="8:8">
      <c r="H410" s="28"/>
    </row>
    <row r="411" spans="8:8">
      <c r="H411" s="28"/>
    </row>
    <row r="412" spans="8:8">
      <c r="H412" s="28"/>
    </row>
    <row r="413" spans="8:8">
      <c r="H413" s="28"/>
    </row>
    <row r="414" spans="8:8">
      <c r="H414" s="28"/>
    </row>
    <row r="415" spans="8:8">
      <c r="H415" s="28"/>
    </row>
    <row r="416" spans="8:8">
      <c r="H416" s="28"/>
    </row>
    <row r="417" spans="8:8">
      <c r="H417" s="28"/>
    </row>
    <row r="418" spans="8:8">
      <c r="H418" s="28"/>
    </row>
    <row r="419" spans="8:8">
      <c r="H419" s="28"/>
    </row>
    <row r="420" spans="8:8">
      <c r="H420" s="28"/>
    </row>
    <row r="421" spans="8:8">
      <c r="H421" s="28"/>
    </row>
    <row r="422" spans="8:8">
      <c r="H422" s="28"/>
    </row>
    <row r="423" spans="8:8">
      <c r="H423" s="28"/>
    </row>
    <row r="424" spans="8:8">
      <c r="H424" s="28"/>
    </row>
    <row r="425" spans="8:8">
      <c r="H425" s="28"/>
    </row>
    <row r="426" spans="8:8">
      <c r="H426" s="28"/>
    </row>
    <row r="427" spans="8:8">
      <c r="H427" s="28"/>
    </row>
    <row r="428" spans="8:8">
      <c r="H428" s="28"/>
    </row>
    <row r="429" spans="8:8">
      <c r="H429" s="28"/>
    </row>
    <row r="430" spans="8:8">
      <c r="H430" s="28"/>
    </row>
    <row r="431" spans="8:8">
      <c r="H431" s="28"/>
    </row>
    <row r="432" spans="8:8">
      <c r="H432" s="28"/>
    </row>
    <row r="433" spans="8:8">
      <c r="H433" s="28"/>
    </row>
    <row r="434" spans="8:8">
      <c r="H434" s="28"/>
    </row>
    <row r="435" spans="8:8">
      <c r="H435" s="28"/>
    </row>
    <row r="436" spans="8:8">
      <c r="H436" s="28"/>
    </row>
    <row r="437" spans="8:8">
      <c r="H437" s="28"/>
    </row>
    <row r="438" spans="8:8">
      <c r="H438" s="28"/>
    </row>
    <row r="439" spans="8:8">
      <c r="H439" s="28"/>
    </row>
    <row r="440" spans="8:8">
      <c r="H440" s="28"/>
    </row>
    <row r="441" spans="8:8">
      <c r="H441" s="28"/>
    </row>
    <row r="442" spans="8:8">
      <c r="H442" s="28"/>
    </row>
    <row r="443" spans="8:8">
      <c r="H443" s="28"/>
    </row>
    <row r="444" spans="8:8">
      <c r="H444" s="28"/>
    </row>
    <row r="445" spans="8:8">
      <c r="H445" s="28"/>
    </row>
    <row r="446" spans="8:8">
      <c r="H446" s="28"/>
    </row>
    <row r="447" spans="8:8">
      <c r="H447" s="28"/>
    </row>
    <row r="448" spans="8:8">
      <c r="H448" s="28"/>
    </row>
    <row r="449" spans="8:8">
      <c r="H449" s="28"/>
    </row>
    <row r="450" spans="8:8">
      <c r="H450" s="28"/>
    </row>
    <row r="451" spans="8:8">
      <c r="H451" s="28"/>
    </row>
    <row r="452" spans="8:8">
      <c r="H452" s="28"/>
    </row>
    <row r="453" spans="8:8">
      <c r="H453" s="28"/>
    </row>
    <row r="454" spans="8:8">
      <c r="H454" s="28"/>
    </row>
    <row r="455" spans="8:8">
      <c r="H455" s="28"/>
    </row>
    <row r="456" spans="8:8">
      <c r="H456" s="28"/>
    </row>
    <row r="457" spans="8:8">
      <c r="H457" s="28"/>
    </row>
    <row r="458" spans="8:8">
      <c r="H458" s="28"/>
    </row>
    <row r="459" spans="8:8">
      <c r="H459" s="28"/>
    </row>
    <row r="460" spans="8:8">
      <c r="H460" s="28"/>
    </row>
    <row r="461" spans="8:8">
      <c r="H461" s="28"/>
    </row>
    <row r="462" spans="8:8">
      <c r="H462" s="28"/>
    </row>
    <row r="463" spans="8:8">
      <c r="H463" s="28"/>
    </row>
    <row r="464" spans="8:8">
      <c r="H464" s="28"/>
    </row>
    <row r="465" spans="8:8">
      <c r="H465" s="28"/>
    </row>
    <row r="466" spans="8:8">
      <c r="H466" s="28"/>
    </row>
    <row r="467" spans="8:8">
      <c r="H467" s="28"/>
    </row>
    <row r="468" spans="8:8">
      <c r="H468" s="28"/>
    </row>
    <row r="469" spans="8:8">
      <c r="H469" s="28"/>
    </row>
    <row r="470" spans="8:8">
      <c r="H470" s="28"/>
    </row>
    <row r="471" spans="8:8">
      <c r="H471" s="28"/>
    </row>
    <row r="472" spans="8:8">
      <c r="H472" s="28"/>
    </row>
    <row r="473" spans="8:8">
      <c r="H473" s="28"/>
    </row>
    <row r="474" spans="8:8">
      <c r="H474" s="28"/>
    </row>
    <row r="475" spans="8:8">
      <c r="H475" s="28"/>
    </row>
    <row r="476" spans="8:8">
      <c r="H476" s="28"/>
    </row>
    <row r="477" spans="8:8">
      <c r="H477" s="28"/>
    </row>
    <row r="478" spans="8:8">
      <c r="H478" s="28"/>
    </row>
    <row r="479" spans="8:8">
      <c r="H479" s="28"/>
    </row>
    <row r="480" spans="8:8">
      <c r="H480" s="28"/>
    </row>
    <row r="481" spans="8:8">
      <c r="H481" s="28"/>
    </row>
    <row r="482" spans="8:8">
      <c r="H482" s="28"/>
    </row>
    <row r="483" spans="8:8">
      <c r="H483" s="28"/>
    </row>
    <row r="484" spans="8:8">
      <c r="H484" s="28"/>
    </row>
    <row r="485" spans="8:8">
      <c r="H485" s="28"/>
    </row>
    <row r="486" spans="8:8">
      <c r="H486" s="28"/>
    </row>
    <row r="487" spans="8:8">
      <c r="H487" s="28"/>
    </row>
    <row r="488" spans="8:8">
      <c r="H488" s="28"/>
    </row>
    <row r="489" spans="8:8">
      <c r="H489" s="28"/>
    </row>
    <row r="490" spans="8:8">
      <c r="H490" s="28"/>
    </row>
    <row r="491" spans="8:8">
      <c r="H491" s="28"/>
    </row>
    <row r="492" spans="8:8">
      <c r="H492" s="28"/>
    </row>
    <row r="493" spans="8:8">
      <c r="H493" s="28"/>
    </row>
    <row r="494" spans="8:8">
      <c r="H494" s="28"/>
    </row>
    <row r="495" spans="8:8">
      <c r="H495" s="28"/>
    </row>
    <row r="496" spans="8:8">
      <c r="H496" s="28"/>
    </row>
    <row r="497" spans="8:8">
      <c r="H497" s="28"/>
    </row>
    <row r="498" spans="8:8">
      <c r="H498" s="28"/>
    </row>
    <row r="499" spans="8:8">
      <c r="H499" s="28"/>
    </row>
    <row r="500" spans="8:8">
      <c r="H500" s="28"/>
    </row>
    <row r="501" spans="8:8">
      <c r="H501" s="28"/>
    </row>
    <row r="502" spans="8:8">
      <c r="H502" s="28"/>
    </row>
    <row r="503" spans="8:8">
      <c r="H503" s="28"/>
    </row>
    <row r="504" spans="8:8">
      <c r="H504" s="28"/>
    </row>
    <row r="505" spans="8:8">
      <c r="H505" s="28"/>
    </row>
    <row r="506" spans="8:8">
      <c r="H506" s="28"/>
    </row>
    <row r="507" spans="8:8">
      <c r="H507" s="28"/>
    </row>
    <row r="508" spans="8:8">
      <c r="H508" s="28"/>
    </row>
    <row r="509" spans="8:8">
      <c r="H509" s="28"/>
    </row>
    <row r="510" spans="8:8">
      <c r="H510" s="28"/>
    </row>
    <row r="511" spans="8:8">
      <c r="H511" s="28"/>
    </row>
    <row r="512" spans="8:8">
      <c r="H512" s="28"/>
    </row>
    <row r="513" spans="8:8">
      <c r="H513" s="28"/>
    </row>
    <row r="514" spans="8:8">
      <c r="H514" s="28"/>
    </row>
    <row r="515" spans="8:8">
      <c r="H515" s="28"/>
    </row>
    <row r="516" spans="8:8">
      <c r="H516" s="28"/>
    </row>
    <row r="517" spans="8:8">
      <c r="H517" s="28"/>
    </row>
    <row r="518" spans="8:8">
      <c r="H518" s="28"/>
    </row>
    <row r="519" spans="8:8">
      <c r="H519" s="28"/>
    </row>
    <row r="520" spans="8:8">
      <c r="H520" s="28"/>
    </row>
    <row r="521" spans="8:8">
      <c r="H521" s="28"/>
    </row>
    <row r="522" spans="8:8">
      <c r="H522" s="28"/>
    </row>
    <row r="523" spans="8:8">
      <c r="H523" s="28"/>
    </row>
    <row r="524" spans="8:8">
      <c r="H524" s="28"/>
    </row>
    <row r="525" spans="8:8">
      <c r="H525" s="28"/>
    </row>
    <row r="526" spans="8:8">
      <c r="H526" s="28"/>
    </row>
    <row r="527" spans="8:8">
      <c r="H527" s="28"/>
    </row>
    <row r="528" spans="8:8">
      <c r="H528" s="28"/>
    </row>
    <row r="529" spans="8:8">
      <c r="H529" s="28"/>
    </row>
    <row r="530" spans="8:8">
      <c r="H530" s="28"/>
    </row>
    <row r="531" spans="8:8">
      <c r="H531" s="28"/>
    </row>
    <row r="532" spans="8:8">
      <c r="H532" s="28"/>
    </row>
    <row r="533" spans="8:8">
      <c r="H533" s="28"/>
    </row>
    <row r="534" spans="8:8">
      <c r="H534" s="28"/>
    </row>
    <row r="535" spans="8:8">
      <c r="H535" s="28"/>
    </row>
    <row r="536" spans="8:8">
      <c r="H536" s="28"/>
    </row>
    <row r="537" spans="8:8">
      <c r="H537" s="28"/>
    </row>
    <row r="538" spans="8:8">
      <c r="H538" s="28"/>
    </row>
    <row r="539" spans="8:8">
      <c r="H539" s="28"/>
    </row>
    <row r="540" spans="8:8">
      <c r="H540" s="28"/>
    </row>
    <row r="541" spans="8:8">
      <c r="H541" s="28"/>
    </row>
    <row r="542" spans="8:8">
      <c r="H542" s="28"/>
    </row>
    <row r="543" spans="8:8">
      <c r="H543" s="28"/>
    </row>
    <row r="544" spans="8:8">
      <c r="H544" s="28"/>
    </row>
    <row r="545" spans="8:8">
      <c r="H545" s="28"/>
    </row>
    <row r="546" spans="8:8">
      <c r="H546" s="28"/>
    </row>
    <row r="547" spans="8:8">
      <c r="H547" s="28"/>
    </row>
    <row r="548" spans="8:8">
      <c r="H548" s="28"/>
    </row>
    <row r="549" spans="8:8">
      <c r="H549" s="28"/>
    </row>
    <row r="550" spans="8:8">
      <c r="H550" s="28"/>
    </row>
    <row r="551" spans="8:8">
      <c r="H551" s="28"/>
    </row>
    <row r="552" spans="8:8">
      <c r="H552" s="28"/>
    </row>
    <row r="553" spans="8:8">
      <c r="H553" s="28"/>
    </row>
    <row r="554" spans="8:8">
      <c r="H554" s="28"/>
    </row>
    <row r="555" spans="8:8">
      <c r="H555" s="28"/>
    </row>
    <row r="556" spans="8:8">
      <c r="H556" s="28"/>
    </row>
    <row r="557" spans="8:8">
      <c r="H557" s="28"/>
    </row>
    <row r="558" spans="8:8">
      <c r="H558" s="28"/>
    </row>
    <row r="559" spans="8:8">
      <c r="H559" s="28"/>
    </row>
    <row r="560" spans="8:8">
      <c r="H560" s="28"/>
    </row>
    <row r="561" spans="8:8">
      <c r="H561" s="28"/>
    </row>
    <row r="562" spans="8:8">
      <c r="H562" s="28"/>
    </row>
    <row r="563" spans="8:8">
      <c r="H563" s="28"/>
    </row>
    <row r="564" spans="8:8">
      <c r="H564" s="28"/>
    </row>
    <row r="565" spans="8:8">
      <c r="H565" s="28"/>
    </row>
    <row r="566" spans="8:8">
      <c r="H566" s="28"/>
    </row>
    <row r="567" spans="8:8">
      <c r="H567" s="28"/>
    </row>
    <row r="568" spans="8:8">
      <c r="H568" s="28"/>
    </row>
    <row r="569" spans="8:8">
      <c r="H569" s="28"/>
    </row>
    <row r="570" spans="8:8">
      <c r="H570" s="28"/>
    </row>
  </sheetData>
  <autoFilter ref="A5:H15">
    <filterColumn colId="4"/>
    <sortState ref="A5:V14">
      <sortCondition descending="1" ref="H4:H14"/>
    </sortState>
  </autoFilter>
  <mergeCells count="1">
    <mergeCell ref="A2:I2"/>
  </mergeCells>
  <dataValidations count="2">
    <dataValidation type="list" allowBlank="1" showInputMessage="1" showErrorMessage="1" sqref="E6">
      <formula1>level</formula1>
    </dataValidation>
    <dataValidation type="list" allowBlank="1" showInputMessage="1" showErrorMessage="1" sqref="G6">
      <formula1>t_type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11</vt:lpstr>
      <vt:lpstr>10</vt:lpstr>
      <vt:lpstr>9</vt:lpstr>
      <vt:lpstr>Лист2</vt:lpstr>
      <vt:lpstr>8 класс</vt:lpstr>
      <vt:lpstr>7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nmc</cp:lastModifiedBy>
  <cp:lastPrinted>2015-09-02T04:43:23Z</cp:lastPrinted>
  <dcterms:created xsi:type="dcterms:W3CDTF">2011-01-26T13:35:26Z</dcterms:created>
  <dcterms:modified xsi:type="dcterms:W3CDTF">2015-12-03T06:11:04Z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